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99-060\Отчетность ОРЭС\ЛИЧНЫЕ ПАПКИ\Кустарева Э.А\от Тани\Приказ_4_кв_2025\на САЙТ\"/>
    </mc:Choice>
  </mc:AlternateContent>
  <bookViews>
    <workbookView xWindow="0" yWindow="0" windowWidth="28800" windowHeight="10710"/>
  </bookViews>
  <sheets>
    <sheet name="РФ" sheetId="1" r:id="rId1"/>
  </sheets>
  <definedNames>
    <definedName name="_xlnm._FilterDatabase" localSheetId="0" hidden="1">РФ!$A$7:$I$42</definedName>
    <definedName name="_xlnm.Print_Titles" localSheetId="0">РФ!$5:$6</definedName>
  </definedNames>
  <calcPr calcId="162913"/>
</workbook>
</file>

<file path=xl/sharedStrings.xml><?xml version="1.0" encoding="utf-8"?>
<sst xmlns="http://schemas.openxmlformats.org/spreadsheetml/2006/main" count="118" uniqueCount="114">
  <si>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</si>
  <si>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</si>
  <si>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</si>
  <si>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</si>
  <si>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</si>
  <si>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</si>
  <si>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</si>
  <si>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</si>
  <si>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</si>
  <si>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</si>
  <si>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</si>
  <si>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</si>
  <si>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Приложение № 1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</si>
  <si>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</si>
  <si>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</si>
  <si>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</si>
  <si>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</si>
  <si>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</si>
  <si>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</si>
  <si>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</si>
  <si>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</si>
  <si>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</si>
  <si>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</si>
  <si>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</si>
  <si>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</si>
  <si>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</si>
  <si>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</si>
  <si>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</si>
  <si>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</si>
  <si>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</si>
  <si>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</si>
  <si>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</si>
  <si>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</si>
  <si>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</si>
  <si>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</si>
  <si>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</si>
  <si>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</si>
  <si>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</si>
  <si>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</si>
  <si>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</si>
  <si>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</si>
  <si>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</si>
  <si>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</si>
  <si>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</si>
  <si>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</si>
  <si>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</si>
  <si>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Приложение № 35</t>
  </si>
  <si>
    <t>ОТДЕЛ "ЯКШУРСКИЙ" АДМИНИСТРАЦИИ МУНИЦИПАЛЬНОГО ОБРАЗОВАНИЯ "МУНИЦИПАЛЬНЫЙ ОКРУГ ЗАВЬЯЛОВСКИЙ РАЙОН УДМУРТСКОЙ РЕСПУБЛИКИ"</t>
  </si>
  <si>
    <t>349-рчс-23-0003</t>
  </si>
  <si>
    <t>ОБЩЕСТВО С ОГРАНИЧЕННОЙ ОТВЕТСТВЕННОСТЬЮ ЧАСТНОЕ ОХРАННОЕ ПРЕДПРИЯТИЕ "АРХАНГЕЛ"</t>
  </si>
  <si>
    <t>340-рчс-23-0012</t>
  </si>
  <si>
    <t>ОБЩЕСТВО С ОГРАНИЧЕННОЙ ОТВЕТСТВЕННОСТЬЮ "ГРК "БЫСТРИНСКОЕ"</t>
  </si>
  <si>
    <t>363-рчс-23-0161</t>
  </si>
  <si>
    <t>АКЦИОНЕРНОЕ ОБЩЕСТВО "ЦЕНТР ЭКСПЛУАТАЦИИ ОБЪЕКТОВ НАЗЕМНОЙ КОСМИЧЕСКОЙ ИНФРАСТРУКТУРЫ"</t>
  </si>
  <si>
    <t>374-рчс-23-0008</t>
  </si>
  <si>
    <t>ОБЩЕСТВО С ОГРАНИЧЕННОЙ ОТВЕТСТВЕННОСТЬЮ ЧАСТНОЕ ОХРАННОЕ ПРЕДПРИЯТИЕ "ОРИОН"</t>
  </si>
  <si>
    <t>250-рчс-23-0013</t>
  </si>
  <si>
    <t>АКЦИОНЕРНОЕ ОБЩЕСТВО "НОВОСИБИРСКИЙ СТРЕЛОЧНЫЙ ЗАВОД"</t>
  </si>
  <si>
    <t>283-рчс-23-0007</t>
  </si>
  <si>
    <t>ОБЩЕСТВО С ОГРАНИЧЕННОЙ ОТВЕТСТВЕННОСТЬЮ "ОХРАННОЕ ПРЕДПРИЯТИЕ "РЖД-ОХРАНА"</t>
  </si>
  <si>
    <t>307-рчс-23-0001</t>
  </si>
  <si>
    <t>323-рчс-23-0041</t>
  </si>
  <si>
    <t>Акционерное общество "Рудник Александровский"</t>
  </si>
  <si>
    <t>378-рчс-23-0060</t>
  </si>
  <si>
    <t>АКЦИОНЕРНОЕ ОБЩЕСТВО "ФЕДЕРАЛЬНАЯ ПАССАЖИРСКАЯ КОМПАНИЯ"</t>
  </si>
  <si>
    <t>353-рчс-23-0012</t>
  </si>
  <si>
    <t>ОБЩЕСТВО С ОГРАНИЧЕННОЙ ОТВЕТСТВЕННОСТЬЮ "НЕФТЕГАЗОВОЕ ПРЕДПРИЯТИЕ СЕВЕРО-КАРАСЕВСКОЕ"</t>
  </si>
  <si>
    <t>388-рчс-23-0011</t>
  </si>
  <si>
    <t>ЗАКРЫТОЕ АКЦИОНЕРНОЕ ОБЩЕСТВО ПЛЕМЗАВОД "ИРМЕНЬ"</t>
  </si>
  <si>
    <t>345-рчс-23-0019</t>
  </si>
  <si>
    <t>ЗАКРЫТОЕ АКЦИОНЕРНОЕ ОБЩЕСТВО "КОЛЫБЕЛЬСКОЕ"</t>
  </si>
  <si>
    <t>400-рчс-23-0040</t>
  </si>
  <si>
    <t>ОБЩЕСТВО С ОГРАНИЧЕННОЙ ОТВЕТСТВЕННОСТЬЮ "РН-ЮГАНСКНЕФТЕГАЗ"</t>
  </si>
  <si>
    <t>345-рчс-23-0016</t>
  </si>
  <si>
    <t>АКЦИОНЕРНОЕ ОБЩЕСТВО "РН-НЯГАНЬНЕФТЕГАЗ"</t>
  </si>
  <si>
    <t>420-рчс-23-0013</t>
  </si>
  <si>
    <t>Акционерное общество "Томскнефть" Восточной Нефтяной Компании</t>
  </si>
  <si>
    <t>420-рчс-23-0014</t>
  </si>
  <si>
    <t>420-рчс-23-0018</t>
  </si>
  <si>
    <t>ОБЩЕСТВО С ОГРАНИЧЕННОЙ ОТВЕТСТВЕННОСТЬЮ "ЗАЩИТА"</t>
  </si>
  <si>
    <t>420-рчс-23-0024</t>
  </si>
  <si>
    <t>ОБЩЕСТВО С ОГРАНИЧЕННОЙ ОТВЕТСТВЕННОСТЬЮ "НОРДМАНН"</t>
  </si>
  <si>
    <t>420-рчс-23-0025</t>
  </si>
  <si>
    <t>ОБЩЕСТВО С ОГРАНИЧЕННОЙ ОТВЕТСТВЕННОСТЬЮ "ЮЖНЫЙ ГОРНО-МЕТАЛЛУРГИЧЕСКИЙ КОМПЛЕКС ДОНЕЦК"</t>
  </si>
  <si>
    <t>424-рчс-23-0002</t>
  </si>
  <si>
    <t>ОБЩЕСТВО С ОГРАНИЧЕННОЙ ОТВЕТСТВЕННОСТЬЮ "РУСГАЗСЕРВИС"</t>
  </si>
  <si>
    <t>436-рчс-23-0020</t>
  </si>
  <si>
    <t>345-рчс-23-0017</t>
  </si>
  <si>
    <t>ОБЩЕСТВО С ОГРАНИЧЕННОЙ ОТВЕТСТВЕННОСТЬЮ "ЭВЕРЛИНК"</t>
  </si>
  <si>
    <t>407-рчс-23-0011</t>
  </si>
  <si>
    <t>ОБЩЕСТВО С ОГРАНИЧЕННОЙ ОТВЕТСТВЕННОСТЬЮ "ЧАСТНАЯ ОХРАННАЯ ОРГАНИЗАЦИЯ "ФОРЕСТ БМ"</t>
  </si>
  <si>
    <t>430-рчс-23-0016</t>
  </si>
  <si>
    <t>АКЦИОНЕРНОЕ ОБЩЕСТВО "НАУЧНО-ПРОИЗВОДСТВЕННЫЙ КОМПЛЕКС "НАУЧНО-ИССЛЕДОВАТЕЛЬСКИЙ ИНСТИТУТ ДАЛЬНЕЙ РАДИОСВЯЗИ" (Акционерное общество "Научно-производственное объединение дальней радиолокации имени академика А.Л. Минца")</t>
  </si>
  <si>
    <t>7718016698 (7713269230)</t>
  </si>
  <si>
    <t>463-рчс-23-0003</t>
  </si>
  <si>
    <t>АКЦИОНЕРНОЕ ОБЩЕСТВО  "СТРОИТЕЛЬНАЯ КОМПАНИЯ "ОБЪЕДИНЕНИЕ ИНЖЕНЕРОВ-СТРОИТЕЛЕЙ"</t>
  </si>
  <si>
    <t>470-рчс-23-0009</t>
  </si>
  <si>
    <t>514-рчс-23-0146</t>
  </si>
  <si>
    <t>ПУБЛИЧНОЕ АКЦИОНЕРНОЕ ОБЩЕСТВО НЕФТЕГАЗОВАЯ КОМПАНИЯ "РУССНЕФТЬ"</t>
  </si>
  <si>
    <t>494-рчс-23-0148</t>
  </si>
  <si>
    <t>Общество с ограниченной ответственностью "Газпром газораспределение Грозный"</t>
  </si>
  <si>
    <t>504-рчс-23-0034</t>
  </si>
  <si>
    <t>Автономное учреждение Республики Бурятия "Кудунский лесхоз"</t>
  </si>
  <si>
    <t>504-рчс-23-0062</t>
  </si>
  <si>
    <t>504-рчс-23-0180</t>
  </si>
  <si>
    <t>519-рчс-23-0004</t>
  </si>
  <si>
    <t>ОБЩЕСТВО С ОГРАНИЧЕННОЙ ОТВЕТСТВЕННОСТЬЮ "ИНТРА"</t>
  </si>
  <si>
    <t>291-рчс-24-0172</t>
  </si>
  <si>
    <t>ПУБЛИЧНОЕ АКЦИОНЕРНОЕ ОБЩЕСТВО "МОБИЛЬНЫЕ ТЕЛЕСИСТЕМЫ"</t>
  </si>
  <si>
    <t>263-рчс-24-0087</t>
  </si>
  <si>
    <t>ОБЩЕСТВО С ОГРАНИЧЕННОЙ ОТВЕТСТВЕННОСТЬЮ "ВЭЛКОМ"</t>
  </si>
  <si>
    <t>425-рчс-24-0356</t>
  </si>
  <si>
    <t>0310010217</t>
  </si>
  <si>
    <t>от     15.10.2025 №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</si>
</sst>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8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" fontId="9" fillId="0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="70" zoomScaleNormal="70" zoomScalePageLayoutView="70" workbookViewId="0">
      <selection activeCell="I3" sqref="I3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6384" width="9.140625" style="5"/>
  </cols>
  <sheetData>
    <row r="1" spans="1:9" ht="15.75">
      <c r="I1" s="2" t="s">
        <v>8</v>
      </c>
    </row>
    <row r="2" spans="1:9" ht="15.75">
      <c r="I2" s="2" t="s">
        <v>9</v>
      </c>
    </row>
    <row r="3" spans="1:9" ht="15.75">
      <c r="F3" s="4"/>
      <c r="G3" s="4"/>
      <c r="H3" s="4"/>
      <c r="I3" s="2" t="s">
        <v>113</v>
      </c>
    </row>
    <row r="4" spans="1:9" ht="59.25" customHeight="1">
      <c r="B4" s="23" t="s">
        <v>10</v>
      </c>
      <c r="C4" s="24"/>
      <c r="D4" s="24"/>
      <c r="E4" s="24"/>
      <c r="F4" s="24"/>
      <c r="G4" s="24"/>
      <c r="H4" s="24"/>
      <c r="I4" s="24"/>
    </row>
    <row r="5" spans="1:9" s="6" customFormat="1" ht="14.25" customHeight="1">
      <c r="A5" s="25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11</v>
      </c>
      <c r="H5" s="21" t="s">
        <v>6</v>
      </c>
      <c r="I5" s="21" t="s">
        <v>7</v>
      </c>
    </row>
    <row r="6" spans="1:9" s="7" customFormat="1" ht="96" customHeight="1">
      <c r="A6" s="26"/>
      <c r="B6" s="27"/>
      <c r="C6" s="27"/>
      <c r="D6" s="27"/>
      <c r="E6" s="27"/>
      <c r="F6" s="22"/>
      <c r="G6" s="22"/>
      <c r="H6" s="22"/>
      <c r="I6" s="22"/>
    </row>
    <row r="7" spans="1:9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</row>
    <row r="8" spans="1:9" s="11" customFormat="1" ht="110.25">
      <c r="A8" s="8">
        <v>1</v>
      </c>
      <c r="B8" s="13" t="s">
        <v>47</v>
      </c>
      <c r="C8" s="14">
        <v>1841101898</v>
      </c>
      <c r="D8" s="15" t="s">
        <v>48</v>
      </c>
      <c r="E8" s="16">
        <v>45112</v>
      </c>
      <c r="F8" s="9">
        <v>3780</v>
      </c>
      <c r="G8" s="9">
        <v>37800</v>
      </c>
      <c r="H8" s="17">
        <v>45843</v>
      </c>
      <c r="I8" s="10" t="s">
        <v>12</v>
      </c>
    </row>
    <row r="9" spans="1:9" s="11" customFormat="1" ht="63">
      <c r="A9" s="8">
        <v>2</v>
      </c>
      <c r="B9" s="13" t="s">
        <v>49</v>
      </c>
      <c r="C9" s="14">
        <v>8610022793</v>
      </c>
      <c r="D9" s="15" t="s">
        <v>50</v>
      </c>
      <c r="E9" s="16">
        <v>45117</v>
      </c>
      <c r="F9" s="9">
        <v>4200</v>
      </c>
      <c r="G9" s="9">
        <v>42000</v>
      </c>
      <c r="H9" s="17">
        <v>45848</v>
      </c>
      <c r="I9" s="10" t="s">
        <v>8</v>
      </c>
    </row>
    <row r="10" spans="1:9" s="11" customFormat="1" ht="47.25">
      <c r="A10" s="8">
        <v>3</v>
      </c>
      <c r="B10" s="13" t="s">
        <v>51</v>
      </c>
      <c r="C10" s="14">
        <v>7701568891</v>
      </c>
      <c r="D10" s="15" t="s">
        <v>52</v>
      </c>
      <c r="E10" s="16">
        <v>45118</v>
      </c>
      <c r="F10" s="9">
        <v>4914</v>
      </c>
      <c r="G10" s="9">
        <v>49140</v>
      </c>
      <c r="H10" s="17">
        <v>45849</v>
      </c>
      <c r="I10" s="10" t="s">
        <v>13</v>
      </c>
    </row>
    <row r="11" spans="1:9" s="11" customFormat="1" ht="78.75">
      <c r="A11" s="8">
        <v>4</v>
      </c>
      <c r="B11" s="13" t="s">
        <v>53</v>
      </c>
      <c r="C11" s="14">
        <v>9702013720</v>
      </c>
      <c r="D11" s="15" t="s">
        <v>54</v>
      </c>
      <c r="E11" s="16">
        <v>45125</v>
      </c>
      <c r="F11" s="9">
        <v>10080</v>
      </c>
      <c r="G11" s="9">
        <v>100800</v>
      </c>
      <c r="H11" s="17">
        <v>45856</v>
      </c>
      <c r="I11" s="10" t="s">
        <v>14</v>
      </c>
    </row>
    <row r="12" spans="1:9" s="11" customFormat="1" ht="63">
      <c r="A12" s="8">
        <v>5</v>
      </c>
      <c r="B12" s="13" t="s">
        <v>55</v>
      </c>
      <c r="C12" s="14">
        <v>8903030829</v>
      </c>
      <c r="D12" s="15" t="s">
        <v>56</v>
      </c>
      <c r="E12" s="16">
        <v>45130</v>
      </c>
      <c r="F12" s="9">
        <v>2100</v>
      </c>
      <c r="G12" s="9">
        <v>21000</v>
      </c>
      <c r="H12" s="17">
        <v>45861</v>
      </c>
      <c r="I12" s="10" t="s">
        <v>15</v>
      </c>
    </row>
    <row r="13" spans="1:9" s="11" customFormat="1" ht="47.25">
      <c r="A13" s="8">
        <v>6</v>
      </c>
      <c r="B13" s="13" t="s">
        <v>57</v>
      </c>
      <c r="C13" s="14">
        <v>5409231687</v>
      </c>
      <c r="D13" s="15" t="s">
        <v>58</v>
      </c>
      <c r="E13" s="16">
        <v>45130</v>
      </c>
      <c r="F13" s="9">
        <v>4620</v>
      </c>
      <c r="G13" s="9">
        <v>46200</v>
      </c>
      <c r="H13" s="17">
        <v>45861</v>
      </c>
      <c r="I13" s="10" t="s">
        <v>16</v>
      </c>
    </row>
    <row r="14" spans="1:9" s="11" customFormat="1" ht="63">
      <c r="A14" s="8">
        <v>7</v>
      </c>
      <c r="B14" s="13" t="s">
        <v>59</v>
      </c>
      <c r="C14" s="14">
        <v>7701859844</v>
      </c>
      <c r="D14" s="15" t="s">
        <v>60</v>
      </c>
      <c r="E14" s="16">
        <v>45130</v>
      </c>
      <c r="F14" s="9">
        <v>15120</v>
      </c>
      <c r="G14" s="9">
        <v>151200</v>
      </c>
      <c r="H14" s="17">
        <v>45861</v>
      </c>
      <c r="I14" s="10" t="s">
        <v>17</v>
      </c>
    </row>
    <row r="15" spans="1:9" s="11" customFormat="1" ht="15.75">
      <c r="A15" s="8">
        <v>8</v>
      </c>
      <c r="B15" s="13"/>
      <c r="C15" s="19"/>
      <c r="D15" s="15" t="s">
        <v>61</v>
      </c>
      <c r="E15" s="16">
        <v>45130</v>
      </c>
      <c r="F15" s="9">
        <v>3780</v>
      </c>
      <c r="G15" s="9">
        <v>37800</v>
      </c>
      <c r="H15" s="17">
        <v>45861</v>
      </c>
      <c r="I15" s="10" t="s">
        <v>18</v>
      </c>
    </row>
    <row r="16" spans="1:9" s="11" customFormat="1" ht="31.5">
      <c r="A16" s="8">
        <v>9</v>
      </c>
      <c r="B16" s="13" t="s">
        <v>62</v>
      </c>
      <c r="C16" s="14">
        <v>7512004995</v>
      </c>
      <c r="D16" s="15" t="s">
        <v>63</v>
      </c>
      <c r="E16" s="16">
        <v>45130</v>
      </c>
      <c r="F16" s="9">
        <v>7560</v>
      </c>
      <c r="G16" s="9">
        <v>75600</v>
      </c>
      <c r="H16" s="17">
        <v>45861</v>
      </c>
      <c r="I16" s="10" t="s">
        <v>19</v>
      </c>
    </row>
    <row r="17" spans="1:9" s="11" customFormat="1" ht="47.25">
      <c r="A17" s="8">
        <v>10</v>
      </c>
      <c r="B17" s="13" t="s">
        <v>64</v>
      </c>
      <c r="C17" s="14">
        <v>7708709686</v>
      </c>
      <c r="D17" s="15" t="s">
        <v>65</v>
      </c>
      <c r="E17" s="16">
        <v>45132</v>
      </c>
      <c r="F17" s="9">
        <v>34020</v>
      </c>
      <c r="G17" s="9">
        <v>79380</v>
      </c>
      <c r="H17" s="17">
        <v>45863</v>
      </c>
      <c r="I17" s="10" t="s">
        <v>20</v>
      </c>
    </row>
    <row r="18" spans="1:9" s="11" customFormat="1" ht="63">
      <c r="A18" s="8">
        <v>11</v>
      </c>
      <c r="B18" s="13" t="s">
        <v>66</v>
      </c>
      <c r="C18" s="14">
        <v>7702635893</v>
      </c>
      <c r="D18" s="15" t="s">
        <v>67</v>
      </c>
      <c r="E18" s="16">
        <v>45133</v>
      </c>
      <c r="F18" s="9">
        <v>5600</v>
      </c>
      <c r="G18" s="9">
        <v>56000</v>
      </c>
      <c r="H18" s="17">
        <v>45864</v>
      </c>
      <c r="I18" s="10" t="s">
        <v>21</v>
      </c>
    </row>
    <row r="19" spans="1:9" s="11" customFormat="1" ht="47.25">
      <c r="A19" s="8">
        <v>12</v>
      </c>
      <c r="B19" s="13" t="s">
        <v>68</v>
      </c>
      <c r="C19" s="14">
        <v>5434101191</v>
      </c>
      <c r="D19" s="15" t="s">
        <v>69</v>
      </c>
      <c r="E19" s="16">
        <v>45137</v>
      </c>
      <c r="F19" s="9">
        <v>8400</v>
      </c>
      <c r="G19" s="9">
        <v>84000</v>
      </c>
      <c r="H19" s="17">
        <v>45868</v>
      </c>
      <c r="I19" s="10" t="s">
        <v>22</v>
      </c>
    </row>
    <row r="20" spans="1:9" s="11" customFormat="1" ht="57.75" customHeight="1">
      <c r="A20" s="8">
        <v>13</v>
      </c>
      <c r="B20" s="13" t="s">
        <v>70</v>
      </c>
      <c r="C20" s="14">
        <v>5427100119</v>
      </c>
      <c r="D20" s="15" t="s">
        <v>71</v>
      </c>
      <c r="E20" s="16">
        <v>45139</v>
      </c>
      <c r="F20" s="9">
        <v>3780</v>
      </c>
      <c r="G20" s="9">
        <v>37800</v>
      </c>
      <c r="H20" s="17">
        <v>45870</v>
      </c>
      <c r="I20" s="10" t="s">
        <v>23</v>
      </c>
    </row>
    <row r="21" spans="1:9" s="11" customFormat="1" ht="47.25">
      <c r="A21" s="8">
        <v>14</v>
      </c>
      <c r="B21" s="13" t="s">
        <v>72</v>
      </c>
      <c r="C21" s="14">
        <v>8604035473</v>
      </c>
      <c r="D21" s="15" t="s">
        <v>73</v>
      </c>
      <c r="E21" s="16">
        <v>45145</v>
      </c>
      <c r="F21" s="9">
        <v>1400</v>
      </c>
      <c r="G21" s="9">
        <v>14000</v>
      </c>
      <c r="H21" s="17">
        <v>45876</v>
      </c>
      <c r="I21" s="10" t="s">
        <v>24</v>
      </c>
    </row>
    <row r="22" spans="1:9" s="11" customFormat="1" ht="31.5">
      <c r="A22" s="8">
        <v>15</v>
      </c>
      <c r="B22" s="13" t="s">
        <v>74</v>
      </c>
      <c r="C22" s="14">
        <v>8610010727</v>
      </c>
      <c r="D22" s="15" t="s">
        <v>75</v>
      </c>
      <c r="E22" s="16">
        <v>45147</v>
      </c>
      <c r="F22" s="9">
        <v>5600</v>
      </c>
      <c r="G22" s="9">
        <v>56000</v>
      </c>
      <c r="H22" s="17">
        <v>45878</v>
      </c>
      <c r="I22" s="10" t="s">
        <v>25</v>
      </c>
    </row>
    <row r="23" spans="1:9" s="11" customFormat="1" ht="47.25">
      <c r="A23" s="8">
        <v>16</v>
      </c>
      <c r="B23" s="13" t="s">
        <v>76</v>
      </c>
      <c r="C23" s="14">
        <v>7022000310</v>
      </c>
      <c r="D23" s="15" t="s">
        <v>77</v>
      </c>
      <c r="E23" s="16">
        <v>45147</v>
      </c>
      <c r="F23" s="9">
        <v>9800</v>
      </c>
      <c r="G23" s="9">
        <v>98000</v>
      </c>
      <c r="H23" s="17">
        <v>45878</v>
      </c>
      <c r="I23" s="10" t="s">
        <v>26</v>
      </c>
    </row>
    <row r="24" spans="1:9" s="11" customFormat="1" ht="157.5">
      <c r="A24" s="8">
        <v>17</v>
      </c>
      <c r="B24" s="13" t="s">
        <v>45</v>
      </c>
      <c r="C24" s="14">
        <v>2309090902</v>
      </c>
      <c r="D24" s="15" t="s">
        <v>78</v>
      </c>
      <c r="E24" s="16">
        <v>45147</v>
      </c>
      <c r="F24" s="9">
        <v>11760</v>
      </c>
      <c r="G24" s="9">
        <v>67200</v>
      </c>
      <c r="H24" s="17">
        <v>45878</v>
      </c>
      <c r="I24" s="10" t="s">
        <v>27</v>
      </c>
    </row>
    <row r="25" spans="1:9" s="11" customFormat="1" ht="57.75" customHeight="1">
      <c r="A25" s="8">
        <v>18</v>
      </c>
      <c r="B25" s="13" t="s">
        <v>79</v>
      </c>
      <c r="C25" s="14">
        <v>5190117317</v>
      </c>
      <c r="D25" s="15" t="s">
        <v>80</v>
      </c>
      <c r="E25" s="16">
        <v>45147</v>
      </c>
      <c r="F25" s="9">
        <v>8400</v>
      </c>
      <c r="G25" s="9">
        <v>84000</v>
      </c>
      <c r="H25" s="17">
        <v>45878</v>
      </c>
      <c r="I25" s="10" t="s">
        <v>28</v>
      </c>
    </row>
    <row r="26" spans="1:9" s="11" customFormat="1" ht="47.25">
      <c r="A26" s="8">
        <v>19</v>
      </c>
      <c r="B26" s="13" t="s">
        <v>81</v>
      </c>
      <c r="C26" s="14">
        <v>5190117324</v>
      </c>
      <c r="D26" s="15" t="s">
        <v>82</v>
      </c>
      <c r="E26" s="16">
        <v>45147</v>
      </c>
      <c r="F26" s="9">
        <v>8400</v>
      </c>
      <c r="G26" s="9">
        <v>84000</v>
      </c>
      <c r="H26" s="17">
        <v>45878</v>
      </c>
      <c r="I26" s="10" t="s">
        <v>29</v>
      </c>
    </row>
    <row r="27" spans="1:9" s="11" customFormat="1" ht="63">
      <c r="A27" s="8">
        <v>20</v>
      </c>
      <c r="B27" s="13" t="s">
        <v>83</v>
      </c>
      <c r="C27" s="14">
        <v>9308000360</v>
      </c>
      <c r="D27" s="15" t="s">
        <v>84</v>
      </c>
      <c r="E27" s="16">
        <v>45148</v>
      </c>
      <c r="F27" s="9">
        <v>45360</v>
      </c>
      <c r="G27" s="9">
        <v>453600</v>
      </c>
      <c r="H27" s="17">
        <v>45879</v>
      </c>
      <c r="I27" s="10" t="s">
        <v>30</v>
      </c>
    </row>
    <row r="28" spans="1:9" s="11" customFormat="1" ht="47.25">
      <c r="A28" s="8">
        <v>21</v>
      </c>
      <c r="B28" s="13" t="s">
        <v>85</v>
      </c>
      <c r="C28" s="14">
        <v>8601041542</v>
      </c>
      <c r="D28" s="15" t="s">
        <v>86</v>
      </c>
      <c r="E28" s="16">
        <v>45155</v>
      </c>
      <c r="F28" s="9">
        <v>2800</v>
      </c>
      <c r="G28" s="9">
        <v>28000</v>
      </c>
      <c r="H28" s="17">
        <v>45886</v>
      </c>
      <c r="I28" s="10" t="s">
        <v>31</v>
      </c>
    </row>
    <row r="29" spans="1:9" s="11" customFormat="1" ht="47.25">
      <c r="A29" s="8">
        <v>22</v>
      </c>
      <c r="B29" s="13" t="s">
        <v>72</v>
      </c>
      <c r="C29" s="14">
        <v>8604035473</v>
      </c>
      <c r="D29" s="15" t="s">
        <v>87</v>
      </c>
      <c r="E29" s="16">
        <v>45158</v>
      </c>
      <c r="F29" s="9">
        <v>14000</v>
      </c>
      <c r="G29" s="9">
        <v>140000</v>
      </c>
      <c r="H29" s="17">
        <v>45889</v>
      </c>
      <c r="I29" s="10" t="s">
        <v>32</v>
      </c>
    </row>
    <row r="30" spans="1:9" s="11" customFormat="1" ht="47.25">
      <c r="A30" s="8">
        <v>23</v>
      </c>
      <c r="B30" s="13" t="s">
        <v>88</v>
      </c>
      <c r="C30" s="14">
        <v>9705109469</v>
      </c>
      <c r="D30" s="15" t="s">
        <v>89</v>
      </c>
      <c r="E30" s="16">
        <v>45172</v>
      </c>
      <c r="F30" s="9">
        <v>3360</v>
      </c>
      <c r="G30" s="9">
        <v>33600</v>
      </c>
      <c r="H30" s="17">
        <v>45903</v>
      </c>
      <c r="I30" s="10" t="s">
        <v>33</v>
      </c>
    </row>
    <row r="31" spans="1:9" s="11" customFormat="1" ht="63">
      <c r="A31" s="8">
        <v>24</v>
      </c>
      <c r="B31" s="13" t="s">
        <v>90</v>
      </c>
      <c r="C31" s="14">
        <v>2721193592</v>
      </c>
      <c r="D31" s="15" t="s">
        <v>91</v>
      </c>
      <c r="E31" s="16">
        <v>45172</v>
      </c>
      <c r="F31" s="9">
        <v>2100</v>
      </c>
      <c r="G31" s="9">
        <v>21000</v>
      </c>
      <c r="H31" s="17">
        <v>45903</v>
      </c>
      <c r="I31" s="10" t="s">
        <v>34</v>
      </c>
    </row>
    <row r="32" spans="1:9" s="11" customFormat="1" ht="157.5">
      <c r="A32" s="8">
        <v>25</v>
      </c>
      <c r="B32" s="13" t="s">
        <v>92</v>
      </c>
      <c r="C32" s="14" t="s">
        <v>93</v>
      </c>
      <c r="D32" s="15" t="s">
        <v>94</v>
      </c>
      <c r="E32" s="16">
        <v>45172</v>
      </c>
      <c r="F32" s="9">
        <v>112.88</v>
      </c>
      <c r="G32" s="9">
        <v>1128.6400000000001</v>
      </c>
      <c r="H32" s="17">
        <v>45903</v>
      </c>
      <c r="I32" s="10" t="s">
        <v>35</v>
      </c>
    </row>
    <row r="33" spans="1:9" s="11" customFormat="1" ht="63">
      <c r="A33" s="8">
        <v>26</v>
      </c>
      <c r="B33" s="13" t="s">
        <v>95</v>
      </c>
      <c r="C33" s="14">
        <v>7721682401</v>
      </c>
      <c r="D33" s="15" t="s">
        <v>96</v>
      </c>
      <c r="E33" s="16">
        <v>45174</v>
      </c>
      <c r="F33" s="9">
        <v>5040</v>
      </c>
      <c r="G33" s="9">
        <v>50400</v>
      </c>
      <c r="H33" s="17">
        <v>45905</v>
      </c>
      <c r="I33" s="10" t="s">
        <v>36</v>
      </c>
    </row>
    <row r="34" spans="1:9" s="11" customFormat="1" ht="31.5">
      <c r="A34" s="8">
        <v>27</v>
      </c>
      <c r="B34" s="13" t="s">
        <v>74</v>
      </c>
      <c r="C34" s="14">
        <v>8610010727</v>
      </c>
      <c r="D34" s="15" t="s">
        <v>97</v>
      </c>
      <c r="E34" s="16">
        <v>45181</v>
      </c>
      <c r="F34" s="9">
        <v>12600</v>
      </c>
      <c r="G34" s="9">
        <v>126000</v>
      </c>
      <c r="H34" s="17">
        <v>45912</v>
      </c>
      <c r="I34" s="10" t="s">
        <v>37</v>
      </c>
    </row>
    <row r="35" spans="1:9" s="11" customFormat="1" ht="47.25">
      <c r="A35" s="8">
        <v>28</v>
      </c>
      <c r="B35" s="13" t="s">
        <v>98</v>
      </c>
      <c r="C35" s="14">
        <v>7717133960</v>
      </c>
      <c r="D35" s="15" t="s">
        <v>99</v>
      </c>
      <c r="E35" s="16">
        <v>45183</v>
      </c>
      <c r="F35" s="9">
        <v>3150</v>
      </c>
      <c r="G35" s="9">
        <v>22050</v>
      </c>
      <c r="H35" s="17">
        <v>45914</v>
      </c>
      <c r="I35" s="10" t="s">
        <v>38</v>
      </c>
    </row>
    <row r="36" spans="1:9" s="11" customFormat="1" ht="47.25">
      <c r="A36" s="8">
        <v>29</v>
      </c>
      <c r="B36" s="13" t="s">
        <v>100</v>
      </c>
      <c r="C36" s="14">
        <v>2016005294</v>
      </c>
      <c r="D36" s="15" t="s">
        <v>101</v>
      </c>
      <c r="E36" s="16">
        <v>45189</v>
      </c>
      <c r="F36" s="9">
        <v>31360</v>
      </c>
      <c r="G36" s="9">
        <v>263200</v>
      </c>
      <c r="H36" s="17">
        <v>45920</v>
      </c>
      <c r="I36" s="10" t="s">
        <v>39</v>
      </c>
    </row>
    <row r="37" spans="1:9" s="11" customFormat="1" ht="47.25">
      <c r="A37" s="8">
        <v>30</v>
      </c>
      <c r="B37" s="13" t="s">
        <v>102</v>
      </c>
      <c r="C37" s="20" t="s">
        <v>112</v>
      </c>
      <c r="D37" s="15" t="s">
        <v>103</v>
      </c>
      <c r="E37" s="16">
        <v>45189</v>
      </c>
      <c r="F37" s="9">
        <v>4830</v>
      </c>
      <c r="G37" s="9">
        <v>38850</v>
      </c>
      <c r="H37" s="17">
        <v>45920</v>
      </c>
      <c r="I37" s="10" t="s">
        <v>40</v>
      </c>
    </row>
    <row r="38" spans="1:9" s="11" customFormat="1" ht="47.25">
      <c r="A38" s="8">
        <v>31</v>
      </c>
      <c r="B38" s="13" t="s">
        <v>98</v>
      </c>
      <c r="C38" s="14">
        <v>7717133960</v>
      </c>
      <c r="D38" s="15" t="s">
        <v>104</v>
      </c>
      <c r="E38" s="16">
        <v>45189</v>
      </c>
      <c r="F38" s="9">
        <v>210</v>
      </c>
      <c r="G38" s="9">
        <v>2100</v>
      </c>
      <c r="H38" s="17">
        <v>45920</v>
      </c>
      <c r="I38" s="10" t="s">
        <v>41</v>
      </c>
    </row>
    <row r="39" spans="1:9" s="11" customFormat="1" ht="15.75">
      <c r="A39" s="8">
        <v>32</v>
      </c>
      <c r="B39" s="13"/>
      <c r="C39" s="19"/>
      <c r="D39" s="15" t="s">
        <v>105</v>
      </c>
      <c r="E39" s="16">
        <v>45195</v>
      </c>
      <c r="F39" s="9">
        <v>7560</v>
      </c>
      <c r="G39" s="9">
        <v>75600</v>
      </c>
      <c r="H39" s="17">
        <v>45926</v>
      </c>
      <c r="I39" s="10" t="s">
        <v>42</v>
      </c>
    </row>
    <row r="40" spans="1:9" s="11" customFormat="1" ht="31.5">
      <c r="A40" s="8">
        <v>33</v>
      </c>
      <c r="B40" s="13" t="s">
        <v>106</v>
      </c>
      <c r="C40" s="14">
        <v>2466077732</v>
      </c>
      <c r="D40" s="15" t="s">
        <v>107</v>
      </c>
      <c r="E40" s="16">
        <v>45475</v>
      </c>
      <c r="F40" s="9">
        <v>1512</v>
      </c>
      <c r="G40" s="9">
        <v>15120</v>
      </c>
      <c r="H40" s="17">
        <v>45840</v>
      </c>
      <c r="I40" s="10" t="s">
        <v>43</v>
      </c>
    </row>
    <row r="41" spans="1:9" s="11" customFormat="1" ht="47.25">
      <c r="A41" s="8">
        <v>34</v>
      </c>
      <c r="B41" s="13" t="s">
        <v>108</v>
      </c>
      <c r="C41" s="14">
        <v>7740000076</v>
      </c>
      <c r="D41" s="15" t="s">
        <v>109</v>
      </c>
      <c r="E41" s="16">
        <v>45498</v>
      </c>
      <c r="F41" s="9">
        <v>7980</v>
      </c>
      <c r="G41" s="9">
        <v>79800</v>
      </c>
      <c r="H41" s="17">
        <v>45863</v>
      </c>
      <c r="I41" s="10" t="s">
        <v>44</v>
      </c>
    </row>
    <row r="42" spans="1:9" s="11" customFormat="1" ht="47.25">
      <c r="A42" s="8">
        <v>35</v>
      </c>
      <c r="B42" s="13" t="s">
        <v>110</v>
      </c>
      <c r="C42" s="14">
        <v>2801101195</v>
      </c>
      <c r="D42" s="15" t="s">
        <v>111</v>
      </c>
      <c r="E42" s="16">
        <v>45538</v>
      </c>
      <c r="F42" s="9">
        <v>420</v>
      </c>
      <c r="G42" s="9">
        <v>4200</v>
      </c>
      <c r="H42" s="17">
        <v>45903</v>
      </c>
      <c r="I42" s="10" t="s">
        <v>46</v>
      </c>
    </row>
    <row r="45" spans="1:9">
      <c r="E45" s="12"/>
      <c r="F45" s="12"/>
      <c r="G45" s="18"/>
    </row>
  </sheetData>
  <autoFilter ref="A7:I42"/>
  <mergeCells count="10">
    <mergeCell ref="I5:I6"/>
    <mergeCell ref="B4:I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40:D42">
    <cfRule type="duplicateValues" dxfId="3" priority="1"/>
  </conditionalFormatting>
  <conditionalFormatting sqref="D40:D42">
    <cfRule type="duplicateValues" dxfId="2" priority="2"/>
  </conditionalFormatting>
  <conditionalFormatting sqref="D9:D39">
    <cfRule type="duplicateValues" dxfId="1" priority="3"/>
  </conditionalFormatting>
  <conditionalFormatting sqref="D8:D39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65" firstPageNumber="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Чулкова Татьяна Николаевна</cp:lastModifiedBy>
  <cp:lastPrinted>2025-10-15T13:09:57Z</cp:lastPrinted>
  <dcterms:created xsi:type="dcterms:W3CDTF">2017-10-03T11:49:02Z</dcterms:created>
  <dcterms:modified xsi:type="dcterms:W3CDTF">2025-10-16T06:30:25Z</dcterms:modified>
</cp:coreProperties>
</file>