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580" windowHeight="11640"/>
  </bookViews>
  <sheets>
    <sheet name="РФ" sheetId="1" r:id="rId1"/>
  </sheets>
  <definedNames>
    <definedName name="_xlnm._FilterDatabase" localSheetId="0" hidden="1">РФ!$A$8:$J$8</definedName>
    <definedName name="_xlnm.Print_Titles" localSheetId="0">РФ!$7:$7</definedName>
  </definedNames>
  <calcPr calcId="145621"/>
</workbook>
</file>

<file path=xl/sharedStrings.xml><?xml version="1.0" encoding="utf-8"?>
<sst xmlns="http://schemas.openxmlformats.org/spreadsheetml/2006/main" count="376" uniqueCount="286">
  <si>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</si>
  <si>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</si>
  <si>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</si>
  <si>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</si>
  <si>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</si>
  <si>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</si>
  <si>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</si>
  <si>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</si>
  <si>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</si>
  <si>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к приказу Роскомнадзора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</si>
  <si>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</si>
  <si>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</si>
  <si>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</si>
  <si>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</si>
  <si>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</si>
  <si>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___________________________________________</t>
  </si>
  <si>
    <t>от      .04.2022 № ___________</t>
  </si>
  <si>
    <t>Акционерное общество "Минераловодская газовая компания"</t>
  </si>
  <si>
    <t>2630011414</t>
  </si>
  <si>
    <t>119-рчс-20-0048</t>
  </si>
  <si>
    <t>Управление по Ставропольскому краю филиала ФГУП "ГРЧЦ" в Южном и Северо-Кавказском федеральных округах</t>
  </si>
  <si>
    <t>Акционерное общество "Россети Тюмень"</t>
  </si>
  <si>
    <t>8602060185</t>
  </si>
  <si>
    <t>41-рчс-20-0064</t>
  </si>
  <si>
    <t>Управление по Тюменской области и Ямало-Ненецкому автономному округу филиала ФГУП "ГРЧЦ" в Уральском федеральном округе</t>
  </si>
  <si>
    <t>Индивидуальный предприниматель Кавазиди Анна Петровна</t>
  </si>
  <si>
    <t>151003995390</t>
  </si>
  <si>
    <t>101-рчс-20-0031</t>
  </si>
  <si>
    <t>Приложение № 3</t>
  </si>
  <si>
    <t>Управление по Республике Северная Осетия-Алания филиала ФГУП "ГРЧЦ" в Южном и Северо-Кавказском федеральных округах</t>
  </si>
  <si>
    <t>101-рчс-20-0032</t>
  </si>
  <si>
    <t>Приложение № 4</t>
  </si>
  <si>
    <t>Общество с ограниченной ответственностью "Агропромышленная Компания "Райгород"</t>
  </si>
  <si>
    <t>3458002622</t>
  </si>
  <si>
    <t>58-рчс-20-0005</t>
  </si>
  <si>
    <t>Приложение № 5</t>
  </si>
  <si>
    <t>Управление по Волгоградской области и Республике Калмыкия филиала ФГУП "ГРЧЦ" в Южном и Северо-Кавказском федеральных округах</t>
  </si>
  <si>
    <t>Общество с ограниченной ответственностью "Арктик СПГ 2"</t>
  </si>
  <si>
    <t>8904075357</t>
  </si>
  <si>
    <t>97-рчс-20-0064</t>
  </si>
  <si>
    <t>Приложение № 6</t>
  </si>
  <si>
    <t>Общество с ограниченной ответственностью "РН-Юганскнефтегаз"</t>
  </si>
  <si>
    <t>8604035473</t>
  </si>
  <si>
    <t>132-рчс-20-0066</t>
  </si>
  <si>
    <t>Приложение № 7</t>
  </si>
  <si>
    <t>132-рчс-20-0181</t>
  </si>
  <si>
    <t>Приложение № 8</t>
  </si>
  <si>
    <t>132-рчс-20-0382</t>
  </si>
  <si>
    <t>Приложение № 9</t>
  </si>
  <si>
    <t>132-рчс-20-0383</t>
  </si>
  <si>
    <t>Приложение № 10</t>
  </si>
  <si>
    <t>132-рчс-20-0384</t>
  </si>
  <si>
    <t>Приложение № 11</t>
  </si>
  <si>
    <t>132-рчс-20-0385</t>
  </si>
  <si>
    <t>Приложение № 12</t>
  </si>
  <si>
    <t>132-рчс-20-0386</t>
  </si>
  <si>
    <t>Приложение № 13</t>
  </si>
  <si>
    <t>132-рчс-20-0387</t>
  </si>
  <si>
    <t>Приложение № 14</t>
  </si>
  <si>
    <t>132-рчс-20-0388</t>
  </si>
  <si>
    <t>Приложение № 15</t>
  </si>
  <si>
    <t>Общество с ограниченной ответственностью "Саурей"</t>
  </si>
  <si>
    <t>8908002960</t>
  </si>
  <si>
    <t>14-рчс-20-0020</t>
  </si>
  <si>
    <t>Приложение № 16</t>
  </si>
  <si>
    <t>Общество с ограниченной ответственностью "Скайнет"</t>
  </si>
  <si>
    <t>2632810758</t>
  </si>
  <si>
    <t>41-рчс-21-0065</t>
  </si>
  <si>
    <t>Приложение № 17</t>
  </si>
  <si>
    <t>Общество с ограниченной ответственностью Частная охранная организация "Альфа-Урал"</t>
  </si>
  <si>
    <t>7450026442</t>
  </si>
  <si>
    <t>666-рчс-19-0126</t>
  </si>
  <si>
    <t>Приложение № 18</t>
  </si>
  <si>
    <t>Управление по Челябинской области филиала ФГУП "ГРЧЦ" в Уральском федеральном округе</t>
  </si>
  <si>
    <t>Общество с ограниченной ответственностью "Частное охранное предприятие "Багратион"</t>
  </si>
  <si>
    <t>7202118248</t>
  </si>
  <si>
    <t>81-рчс-20-0010</t>
  </si>
  <si>
    <t>Приложение № 19</t>
  </si>
  <si>
    <t>Общество с ограниченной ответственностью "Частное охранное предприятие "Северо-Западное агентство охраны промышленных объектов-С"</t>
  </si>
  <si>
    <t>7817301819</t>
  </si>
  <si>
    <t>760-рчс-19-0081</t>
  </si>
  <si>
    <t>Приложение № 20</t>
  </si>
  <si>
    <t>Филиал ФГУП "ГРЧЦ" в Северо-Западном федеральном округе</t>
  </si>
  <si>
    <t>Акционерное общество "Ванинотрансуголь"</t>
  </si>
  <si>
    <t>2709015787</t>
  </si>
  <si>
    <t>44-рчс-20-0001</t>
  </si>
  <si>
    <t>Приложение № 21</t>
  </si>
  <si>
    <t>Филиал ФГУП "ГРЧЦ" в Дальневосточном федеральном округе</t>
  </si>
  <si>
    <t>44-рчс-20-0031</t>
  </si>
  <si>
    <t>Приложение № 22</t>
  </si>
  <si>
    <t>Государственное бюджетное учреждение здравоохранения Республики Коми "Сысольская центральная районная больница"</t>
  </si>
  <si>
    <t>1110000830</t>
  </si>
  <si>
    <t>3-рчс-20-0002</t>
  </si>
  <si>
    <t>Приложение № 23</t>
  </si>
  <si>
    <t>Управление по Республике Коми филиала ФГУП "ГРЧЦ" в Северо-Западном федеральном округе</t>
  </si>
  <si>
    <t>Государственное казенное учреждение Республики Карелия "Олонецкое центральное лесничество"</t>
  </si>
  <si>
    <t>1014011325</t>
  </si>
  <si>
    <t>41-рчс-20-0001</t>
  </si>
  <si>
    <t>Приложение № 24</t>
  </si>
  <si>
    <t>Управление по Республике Карелия филиала ФГУП "ГРЧЦ" в Северо-Западном федеральном округе</t>
  </si>
  <si>
    <t>Общество с ограниченной ответственностью "Газпром межрегионгаз"</t>
  </si>
  <si>
    <t>5003021311</t>
  </si>
  <si>
    <t>44-рчс-20-0047</t>
  </si>
  <si>
    <t>Приложение № 25</t>
  </si>
  <si>
    <t>44-рчс-20-0048</t>
  </si>
  <si>
    <t>Приложение № 26</t>
  </si>
  <si>
    <t>44-рчс-20-0083</t>
  </si>
  <si>
    <t>Приложение № 27</t>
  </si>
  <si>
    <t>Общество с ограниченной ответственностью "ЛСР. Стеновые материалы"</t>
  </si>
  <si>
    <t>4706035757</t>
  </si>
  <si>
    <t>44-рчс-20-0035</t>
  </si>
  <si>
    <t>Приложение № 28</t>
  </si>
  <si>
    <t>Акционерное общество Транспортно-Логистическая компания "Пижма"</t>
  </si>
  <si>
    <t>1106007640</t>
  </si>
  <si>
    <t>55-рчс-20-0034</t>
  </si>
  <si>
    <t>Приложение № 29</t>
  </si>
  <si>
    <t>Общество с ограниченной ответственностью "Охранное предприятие "СОВА"</t>
  </si>
  <si>
    <t>4711006374</t>
  </si>
  <si>
    <t>12-рчс-20-0013</t>
  </si>
  <si>
    <t>Приложение № 30</t>
  </si>
  <si>
    <t>Общество с ограниченной ответственностью "Транспортная Компания Фил. Ком."</t>
  </si>
  <si>
    <t>4705014803</t>
  </si>
  <si>
    <t>67-рчс-20-0036</t>
  </si>
  <si>
    <t>Приложение № 31</t>
  </si>
  <si>
    <t>Акционерное общество "Разрез Тугнуйский"</t>
  </si>
  <si>
    <t>0314002305</t>
  </si>
  <si>
    <t>97-рчс-20-0026</t>
  </si>
  <si>
    <t>Приложение № 32</t>
  </si>
  <si>
    <t>Управление по Забайкальскому краю филиала ФГУП "ГРЧЦ" в Дальневосточном федеральном округе</t>
  </si>
  <si>
    <t>Общество с ограниченной ответственностью "Газпром добыча Ноябрьск"</t>
  </si>
  <si>
    <t>8905026850</t>
  </si>
  <si>
    <t>97-рчс-20-0215</t>
  </si>
  <si>
    <t>Приложение № 33</t>
  </si>
  <si>
    <t>Публичное акционерное общество "Газпром"</t>
  </si>
  <si>
    <t>7736050003</t>
  </si>
  <si>
    <t>132-рчс-20-0069</t>
  </si>
  <si>
    <t>Приложение № 34</t>
  </si>
  <si>
    <t>Общество с ограниченной ответственностью "ГРК "Быстринское"</t>
  </si>
  <si>
    <t>7701568891</t>
  </si>
  <si>
    <t>139-рчс-20-0045</t>
  </si>
  <si>
    <t>Приложение № 35</t>
  </si>
  <si>
    <t>139-рчс-20-0175</t>
  </si>
  <si>
    <t>Приложение № 36</t>
  </si>
  <si>
    <t>Автономное учреждение Республики Бурятия "Кабанский лесхоз"</t>
  </si>
  <si>
    <t>0309406670</t>
  </si>
  <si>
    <t>143-рчс-20-0014</t>
  </si>
  <si>
    <t>Приложение № 37</t>
  </si>
  <si>
    <t>Управление по Республике Бурятия филиала ФГУП "ГРЧЦ" в Дальневосточном федеральном округе</t>
  </si>
  <si>
    <t>132-рчс-20-0070</t>
  </si>
  <si>
    <t>Приложение № 38</t>
  </si>
  <si>
    <t>Управление по Вологодской области филиала ФГУП "ГРЧЦ" в Северо-Западном федеральном округе</t>
  </si>
  <si>
    <t>Общество с ограниченной ответственностью частная охранная фирма "БАРС"</t>
  </si>
  <si>
    <t>5321059862</t>
  </si>
  <si>
    <t>66-рчс-20-0004</t>
  </si>
  <si>
    <t>Приложение № 39</t>
  </si>
  <si>
    <t>Управление по Новгородской области филиала ФГУП "ГРЧЦ" в Северо-Западном федеральном округе</t>
  </si>
  <si>
    <t>Акционерное общество "Мособлгаз"</t>
  </si>
  <si>
    <t>5032292612</t>
  </si>
  <si>
    <t>44-рчс-20-0059</t>
  </si>
  <si>
    <t>Приложение № 40</t>
  </si>
  <si>
    <t>Филиал ФГУП "ГРЧЦ" в Центральном федеральном округе</t>
  </si>
  <si>
    <t>Акционерное общество Холдинговая компания "Электрозавод"</t>
  </si>
  <si>
    <t>7718013390</t>
  </si>
  <si>
    <t>41-рчс-20-0004</t>
  </si>
  <si>
    <t>Приложение № 41</t>
  </si>
  <si>
    <t>Акционерное общество "Щекиноазот"</t>
  </si>
  <si>
    <t>7118004789</t>
  </si>
  <si>
    <t>101-рчс-20-0023</t>
  </si>
  <si>
    <t>Приложение № 42</t>
  </si>
  <si>
    <t>Управление по Тульской области филиала ФГУП "ГРЧЦ" в Центральном федеральном округе</t>
  </si>
  <si>
    <t>111-рчс-20-0039</t>
  </si>
  <si>
    <t>Приложение № 43</t>
  </si>
  <si>
    <t>Общество с ограниченной ответственностью "А-ТЕХНОЛОГИИ"</t>
  </si>
  <si>
    <t>7728429486</t>
  </si>
  <si>
    <t>67-рчс-20-0085</t>
  </si>
  <si>
    <t>Приложение № 44</t>
  </si>
  <si>
    <t>Общество с ограниченной ответственностью "Берга Девелопмент"</t>
  </si>
  <si>
    <t>7724621083</t>
  </si>
  <si>
    <t>119-рчс-20-0055</t>
  </si>
  <si>
    <t>Приложение № 45</t>
  </si>
  <si>
    <t>111-рчс-20-0086</t>
  </si>
  <si>
    <t>Приложение № 46</t>
  </si>
  <si>
    <t>Управление по Смоленской области филиала ФГУП "ГРЧЦ" в Центральном федеральном округе</t>
  </si>
  <si>
    <t>44-рчс-20-0032</t>
  </si>
  <si>
    <t>Приложение № 47</t>
  </si>
  <si>
    <t>Общество с ограниченной ответственностью "Завод ТЕХНО"</t>
  </si>
  <si>
    <t>6230051360</t>
  </si>
  <si>
    <t>21-рчс-20-0018</t>
  </si>
  <si>
    <t>Приложение № 48</t>
  </si>
  <si>
    <t>Управление по Рязанской области филиала ФГУП "ГРЧЦ" в Центральном федеральном округе</t>
  </si>
  <si>
    <t>Общество с ограниченной ответственностью "Первый городской телеканал"</t>
  </si>
  <si>
    <t>6901029020</t>
  </si>
  <si>
    <t>132-рчс-20-0008</t>
  </si>
  <si>
    <t>Приложение № 49</t>
  </si>
  <si>
    <t>Управление по Тверской области филиала ФГУП "ГРЧЦ" в Центральном федеральном округе</t>
  </si>
  <si>
    <t>Общество с ограниченной ответственностью "Производственно-коммерческая фирма "Интекс"</t>
  </si>
  <si>
    <t>6730082180</t>
  </si>
  <si>
    <t>67-рчс-20-0032</t>
  </si>
  <si>
    <t>Приложение № 50</t>
  </si>
  <si>
    <t>Общество с ограниченной ответственностью Частная охранная организация "САТУРН+"</t>
  </si>
  <si>
    <t>5042107308</t>
  </si>
  <si>
    <t>119-рчс-20-0067</t>
  </si>
  <si>
    <t>Приложение № 51</t>
  </si>
  <si>
    <t>83-рчс-20-0045</t>
  </si>
  <si>
    <t>Приложение № 52</t>
  </si>
  <si>
    <t>Открытое акционерное общество "Российские железные дороги"</t>
  </si>
  <si>
    <t>7708503727</t>
  </si>
  <si>
    <t>12-рчс-20-0011</t>
  </si>
  <si>
    <t>Приложение № 53</t>
  </si>
  <si>
    <t>132-рчс-20-0067</t>
  </si>
  <si>
    <t>Приложение № 54</t>
  </si>
  <si>
    <t>Управление по Костромской области филиала ФГУП "ГРЧЦ" в Центральном федеральном округе</t>
  </si>
  <si>
    <t>132-рчс-20-0068</t>
  </si>
  <si>
    <t>Приложение № 55</t>
  </si>
  <si>
    <t>132-рчс-20-0182</t>
  </si>
  <si>
    <t>Приложение № 56</t>
  </si>
  <si>
    <t>Федеральное государственное бюджетное учреждение "Центральное управление по гидрометеорологии и мониторингу окружающей среды"</t>
  </si>
  <si>
    <t>7703782266</t>
  </si>
  <si>
    <t>111-рчс-20-0025</t>
  </si>
  <si>
    <t>Приложение № 57</t>
  </si>
  <si>
    <t>111-рчс-20-0026</t>
  </si>
  <si>
    <t>Приложение № 58</t>
  </si>
  <si>
    <t>Управление по Калужской области филиала ФГУП "ГРЧЦ" в Центральном федеральном округе</t>
  </si>
  <si>
    <t>Федеральное государственное предприятие "Ведомственная охрана железнодорожного транспорта Российской Федерации"</t>
  </si>
  <si>
    <t>7701330105</t>
  </si>
  <si>
    <t>111-рчс-20-0049</t>
  </si>
  <si>
    <t>Приложение № 59</t>
  </si>
  <si>
    <t>Управление по Курской области филиала ФГУП "ГРЧЦ" в Центральном федеральном округе</t>
  </si>
  <si>
    <t>44-рчс-20-0046</t>
  </si>
  <si>
    <t>Приложение № 60</t>
  </si>
  <si>
    <t>Управление по Липецкой области филиала ФГУП "ГРЧЦ" в Центральном федеральном округе</t>
  </si>
  <si>
    <t>Федеральное казенное предприятие "Пермский пороховой завод"</t>
  </si>
  <si>
    <t>5908006119</t>
  </si>
  <si>
    <t>760-рчс-19-0065</t>
  </si>
  <si>
    <t>Приложение № 61</t>
  </si>
  <si>
    <t>Управление по Пермскому краю филиала ФГУП "ГРЧЦ" в Приволжском федеральном округе</t>
  </si>
  <si>
    <t>Индивидуальный предприниматель Ларькова Татьяна Александровна</t>
  </si>
  <si>
    <t>421303972681</t>
  </si>
  <si>
    <t>40-рчс-20-0014</t>
  </si>
  <si>
    <t>Приложение № 62</t>
  </si>
  <si>
    <t>Управление по Кемеровской области филиала ФГУП "ГРЧЦ" в Сибирском федеральном округе</t>
  </si>
  <si>
    <t>Общество с ограниченной ответственностью "Норильская Медиагруппа-Дудинка"</t>
  </si>
  <si>
    <t>2457084719</t>
  </si>
  <si>
    <t>41-рчс-20-0002</t>
  </si>
  <si>
    <t>Приложение № 63</t>
  </si>
  <si>
    <t>Управление по Красноярскому краю филиала ФГУП "ГРЧЦ" в Сибирском федеральном округе</t>
  </si>
  <si>
    <t>Акционерное общество "Вагонная ремонтная компания - 2"</t>
  </si>
  <si>
    <t>7708737517</t>
  </si>
  <si>
    <t>83-рчс-20-0022</t>
  </si>
  <si>
    <t>Приложение № 64</t>
  </si>
  <si>
    <t>Управление по Оренбургской области филиала ФГУП "ГРЧЦ" в Приволжском федеральном округе</t>
  </si>
  <si>
    <t>Акционерное общество "Полюс Вернинское"</t>
  </si>
  <si>
    <t>3802008546</t>
  </si>
  <si>
    <t>83-рчс-20-0282</t>
  </si>
  <si>
    <t>Приложение № 65</t>
  </si>
  <si>
    <t>Управление по Иркутской области филиала ФГУП "ГРЧЦ" в Сибирском федеральном округе</t>
  </si>
  <si>
    <t>Индивидуальный предприниматель Платонов Иван Александрович</t>
  </si>
  <si>
    <t>667005557699</t>
  </si>
  <si>
    <t>92-рчс-21-0252</t>
  </si>
  <si>
    <t>Приложение № 66</t>
  </si>
  <si>
    <t>Российское объединение инкассации (РОСИНКАС) Центрального банка Российской Федерации (Банка России)</t>
  </si>
  <si>
    <t>7703030058</t>
  </si>
  <si>
    <t>111-рчс-20-0033</t>
  </si>
  <si>
    <t>Приложение № 67</t>
  </si>
  <si>
    <t>Акционерное общество "Иркутскоблгаз"</t>
  </si>
  <si>
    <t>3800000750</t>
  </si>
  <si>
    <t>119-рчс-20-0069</t>
  </si>
  <si>
    <t>Приложение № 68</t>
  </si>
  <si>
    <t>Общество с ограниченной ответственностью "Лав Радио сеть"</t>
  </si>
  <si>
    <t>7713747493</t>
  </si>
  <si>
    <t>119-рчс-20-0022</t>
  </si>
  <si>
    <t>Приложение № 69</t>
  </si>
  <si>
    <t>Управление по Республике Татарстан филиала ФГУП "ГРЧЦ" в Приволжском федеральном округе</t>
  </si>
  <si>
    <t>Общество с ограниченной ответственностью "Частное охранное предприятие "Черемхово ВСУ"</t>
  </si>
  <si>
    <t>3820006982</t>
  </si>
  <si>
    <t>119-рчс-20-0064</t>
  </si>
  <si>
    <t>Приложение № 70</t>
  </si>
  <si>
    <t>Общество с ограниченной ответственностью Охранное Агентство "Капитан"</t>
  </si>
  <si>
    <t>5405158637</t>
  </si>
  <si>
    <t>112-рчс-20-0014</t>
  </si>
  <si>
    <t>Приложение № 71</t>
  </si>
  <si>
    <t>Филиал ФГУП "ГРЧЦ" в Сибирском федеральном округе</t>
  </si>
  <si>
    <t>Общество с ограниченной ответственностью "Рубеж"</t>
  </si>
  <si>
    <t>3804019007</t>
  </si>
  <si>
    <t>129-рчс-20-0026</t>
  </si>
  <si>
    <t>Приложение №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</si>
</sst>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14" fontId="8" fillId="0" borderId="13" xfId="2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40" fillId="0" borderId="0" xfId="127" applyFont="1" applyFill="1"/>
    <xf numFmtId="0" fontId="8" fillId="0" borderId="1" xfId="0" applyFont="1" applyFill="1" applyBorder="1" applyAlignment="1">
      <alignment horizontal="left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6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Денежный 3 3" xfId="224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5" xfId="225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1" xfId="223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view="pageLayout" zoomScale="60" zoomScaleNormal="70" zoomScalePageLayoutView="60" workbookViewId="0">
      <selection activeCell="J9" sqref="J9"/>
    </sheetView>
  </sheetViews>
  <sheetFormatPr defaultColWidth="9.140625" defaultRowHeight="15.75"/>
  <cols>
    <col min="1" max="1" width="5.85546875" style="9" customWidth="1"/>
    <col min="2" max="2" width="49" style="10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21.28515625" style="1" customWidth="1"/>
    <col min="9" max="9" width="34.28515625" style="1" customWidth="1"/>
    <col min="10" max="10" width="34.28515625" style="10" customWidth="1"/>
    <col min="11" max="16384" width="9.140625" style="1"/>
  </cols>
  <sheetData>
    <row r="1" spans="1:11">
      <c r="J1" s="3" t="s">
        <v>8</v>
      </c>
    </row>
    <row r="2" spans="1:11">
      <c r="J2" s="3" t="s">
        <v>9</v>
      </c>
    </row>
    <row r="3" spans="1:11">
      <c r="J3" s="3" t="s">
        <v>16</v>
      </c>
    </row>
    <row r="4" spans="1:11">
      <c r="A4" s="23" t="s">
        <v>13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21" customHeight="1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s="8" customFormat="1">
      <c r="A6" s="4"/>
      <c r="B6" s="3"/>
      <c r="C6" s="4"/>
      <c r="D6" s="4"/>
      <c r="E6" s="5"/>
      <c r="F6" s="6"/>
      <c r="G6" s="7"/>
      <c r="H6" s="5"/>
      <c r="I6" s="6"/>
      <c r="J6" s="6"/>
    </row>
    <row r="7" spans="1:11" s="11" customFormat="1" ht="94.5">
      <c r="A7" s="2" t="s">
        <v>0</v>
      </c>
      <c r="B7" s="2" t="s">
        <v>14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10</v>
      </c>
      <c r="J7" s="2" t="s">
        <v>11</v>
      </c>
    </row>
    <row r="8" spans="1:11" s="11" customFormat="1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1" s="13" customFormat="1" ht="78.75">
      <c r="A9" s="21">
        <v>1</v>
      </c>
      <c r="B9" s="20" t="s">
        <v>17</v>
      </c>
      <c r="C9" s="19" t="s">
        <v>18</v>
      </c>
      <c r="D9" s="18" t="s">
        <v>19</v>
      </c>
      <c r="E9" s="17">
        <v>43910</v>
      </c>
      <c r="F9" s="16">
        <v>3780</v>
      </c>
      <c r="G9" s="16">
        <v>37800</v>
      </c>
      <c r="H9" s="12">
        <v>44640</v>
      </c>
      <c r="I9" s="22" t="s">
        <v>7</v>
      </c>
      <c r="J9" s="15" t="s">
        <v>20</v>
      </c>
      <c r="K9" s="14"/>
    </row>
    <row r="10" spans="1:11" s="13" customFormat="1" ht="78.75">
      <c r="A10" s="21">
        <v>2</v>
      </c>
      <c r="B10" s="20" t="s">
        <v>21</v>
      </c>
      <c r="C10" s="19" t="s">
        <v>22</v>
      </c>
      <c r="D10" s="18" t="s">
        <v>23</v>
      </c>
      <c r="E10" s="17">
        <v>43864</v>
      </c>
      <c r="F10" s="16">
        <v>8400</v>
      </c>
      <c r="G10" s="16">
        <v>84000</v>
      </c>
      <c r="H10" s="12">
        <v>44595</v>
      </c>
      <c r="I10" s="22" t="s">
        <v>8</v>
      </c>
      <c r="J10" s="15" t="s">
        <v>24</v>
      </c>
      <c r="K10" s="14"/>
    </row>
    <row r="11" spans="1:11" s="13" customFormat="1" ht="78.75">
      <c r="A11" s="21">
        <v>3</v>
      </c>
      <c r="B11" s="20" t="s">
        <v>25</v>
      </c>
      <c r="C11" s="19" t="s">
        <v>26</v>
      </c>
      <c r="D11" s="18" t="s">
        <v>27</v>
      </c>
      <c r="E11" s="17">
        <v>43912</v>
      </c>
      <c r="F11" s="16">
        <v>7560</v>
      </c>
      <c r="G11" s="16">
        <v>75600</v>
      </c>
      <c r="H11" s="12">
        <v>44642</v>
      </c>
      <c r="I11" s="22" t="s">
        <v>28</v>
      </c>
      <c r="J11" s="15" t="s">
        <v>29</v>
      </c>
      <c r="K11" s="14"/>
    </row>
    <row r="12" spans="1:11" s="13" customFormat="1" ht="78.75">
      <c r="A12" s="21">
        <v>4</v>
      </c>
      <c r="B12" s="20" t="s">
        <v>25</v>
      </c>
      <c r="C12" s="19" t="s">
        <v>26</v>
      </c>
      <c r="D12" s="18" t="s">
        <v>30</v>
      </c>
      <c r="E12" s="17">
        <v>43912</v>
      </c>
      <c r="F12" s="16">
        <v>7560</v>
      </c>
      <c r="G12" s="16">
        <v>75600</v>
      </c>
      <c r="H12" s="12">
        <v>44642</v>
      </c>
      <c r="I12" s="22" t="s">
        <v>31</v>
      </c>
      <c r="J12" s="15" t="s">
        <v>29</v>
      </c>
      <c r="K12" s="14"/>
    </row>
    <row r="13" spans="1:11" s="13" customFormat="1" ht="78.75">
      <c r="A13" s="21">
        <v>5</v>
      </c>
      <c r="B13" s="20" t="s">
        <v>32</v>
      </c>
      <c r="C13" s="19" t="s">
        <v>33</v>
      </c>
      <c r="D13" s="18" t="s">
        <v>34</v>
      </c>
      <c r="E13" s="17">
        <v>43874</v>
      </c>
      <c r="F13" s="16">
        <v>5040</v>
      </c>
      <c r="G13" s="16">
        <v>50400</v>
      </c>
      <c r="H13" s="12">
        <v>44605</v>
      </c>
      <c r="I13" s="22" t="s">
        <v>35</v>
      </c>
      <c r="J13" s="15" t="s">
        <v>36</v>
      </c>
      <c r="K13" s="14"/>
    </row>
    <row r="14" spans="1:11" s="13" customFormat="1" ht="78.75">
      <c r="A14" s="21">
        <v>6</v>
      </c>
      <c r="B14" s="20" t="s">
        <v>37</v>
      </c>
      <c r="C14" s="19" t="s">
        <v>38</v>
      </c>
      <c r="D14" s="18" t="s">
        <v>39</v>
      </c>
      <c r="E14" s="17">
        <v>43895</v>
      </c>
      <c r="F14" s="16">
        <v>4200</v>
      </c>
      <c r="G14" s="16">
        <v>42000</v>
      </c>
      <c r="H14" s="12">
        <v>44625</v>
      </c>
      <c r="I14" s="22" t="s">
        <v>40</v>
      </c>
      <c r="J14" s="15" t="s">
        <v>24</v>
      </c>
      <c r="K14" s="14"/>
    </row>
    <row r="15" spans="1:11" s="13" customFormat="1" ht="78.75">
      <c r="A15" s="21">
        <v>7</v>
      </c>
      <c r="B15" s="20" t="s">
        <v>41</v>
      </c>
      <c r="C15" s="19" t="s">
        <v>42</v>
      </c>
      <c r="D15" s="18" t="s">
        <v>43</v>
      </c>
      <c r="E15" s="17">
        <v>43914</v>
      </c>
      <c r="F15" s="16">
        <v>2800</v>
      </c>
      <c r="G15" s="16">
        <v>28000</v>
      </c>
      <c r="H15" s="12">
        <v>44644</v>
      </c>
      <c r="I15" s="22" t="s">
        <v>44</v>
      </c>
      <c r="J15" s="15" t="s">
        <v>24</v>
      </c>
      <c r="K15" s="14"/>
    </row>
    <row r="16" spans="1:11" s="13" customFormat="1" ht="78.75">
      <c r="A16" s="21">
        <v>8</v>
      </c>
      <c r="B16" s="20" t="s">
        <v>41</v>
      </c>
      <c r="C16" s="19" t="s">
        <v>42</v>
      </c>
      <c r="D16" s="18" t="s">
        <v>45</v>
      </c>
      <c r="E16" s="17">
        <v>43914</v>
      </c>
      <c r="F16" s="16">
        <v>4200</v>
      </c>
      <c r="G16" s="16">
        <v>42000</v>
      </c>
      <c r="H16" s="12">
        <v>44644</v>
      </c>
      <c r="I16" s="22" t="s">
        <v>46</v>
      </c>
      <c r="J16" s="15" t="s">
        <v>24</v>
      </c>
      <c r="K16" s="14"/>
    </row>
    <row r="17" spans="1:11" s="13" customFormat="1" ht="78.75">
      <c r="A17" s="21">
        <v>9</v>
      </c>
      <c r="B17" s="20" t="s">
        <v>41</v>
      </c>
      <c r="C17" s="19" t="s">
        <v>42</v>
      </c>
      <c r="D17" s="18" t="s">
        <v>47</v>
      </c>
      <c r="E17" s="17">
        <v>43914</v>
      </c>
      <c r="F17" s="16">
        <v>50400</v>
      </c>
      <c r="G17" s="16">
        <v>504000</v>
      </c>
      <c r="H17" s="12">
        <v>44644</v>
      </c>
      <c r="I17" s="22" t="s">
        <v>48</v>
      </c>
      <c r="J17" s="15" t="s">
        <v>24</v>
      </c>
      <c r="K17" s="14"/>
    </row>
    <row r="18" spans="1:11" s="13" customFormat="1" ht="78.75">
      <c r="A18" s="21">
        <v>10</v>
      </c>
      <c r="B18" s="20" t="s">
        <v>41</v>
      </c>
      <c r="C18" s="19" t="s">
        <v>42</v>
      </c>
      <c r="D18" s="18" t="s">
        <v>49</v>
      </c>
      <c r="E18" s="17">
        <v>43914</v>
      </c>
      <c r="F18" s="16">
        <v>4200</v>
      </c>
      <c r="G18" s="16">
        <v>42000</v>
      </c>
      <c r="H18" s="12">
        <v>44644</v>
      </c>
      <c r="I18" s="22" t="s">
        <v>50</v>
      </c>
      <c r="J18" s="15" t="s">
        <v>24</v>
      </c>
      <c r="K18" s="14"/>
    </row>
    <row r="19" spans="1:11" s="13" customFormat="1" ht="78.75">
      <c r="A19" s="21">
        <v>11</v>
      </c>
      <c r="B19" s="20" t="s">
        <v>41</v>
      </c>
      <c r="C19" s="19" t="s">
        <v>42</v>
      </c>
      <c r="D19" s="18" t="s">
        <v>51</v>
      </c>
      <c r="E19" s="17">
        <v>43914</v>
      </c>
      <c r="F19" s="16">
        <v>4200</v>
      </c>
      <c r="G19" s="16">
        <v>42000</v>
      </c>
      <c r="H19" s="12">
        <v>44644</v>
      </c>
      <c r="I19" s="22" t="s">
        <v>52</v>
      </c>
      <c r="J19" s="15" t="s">
        <v>24</v>
      </c>
      <c r="K19" s="14"/>
    </row>
    <row r="20" spans="1:11" s="13" customFormat="1" ht="78.75">
      <c r="A20" s="21">
        <v>12</v>
      </c>
      <c r="B20" s="20" t="s">
        <v>41</v>
      </c>
      <c r="C20" s="19" t="s">
        <v>42</v>
      </c>
      <c r="D20" s="18" t="s">
        <v>53</v>
      </c>
      <c r="E20" s="17">
        <v>43914</v>
      </c>
      <c r="F20" s="16">
        <v>4200</v>
      </c>
      <c r="G20" s="16">
        <v>42000</v>
      </c>
      <c r="H20" s="12">
        <v>44644</v>
      </c>
      <c r="I20" s="22" t="s">
        <v>54</v>
      </c>
      <c r="J20" s="15" t="s">
        <v>24</v>
      </c>
      <c r="K20" s="14"/>
    </row>
    <row r="21" spans="1:11" s="13" customFormat="1" ht="78.75">
      <c r="A21" s="21">
        <v>13</v>
      </c>
      <c r="B21" s="20" t="s">
        <v>41</v>
      </c>
      <c r="C21" s="19" t="s">
        <v>42</v>
      </c>
      <c r="D21" s="18" t="s">
        <v>55</v>
      </c>
      <c r="E21" s="17">
        <v>43914</v>
      </c>
      <c r="F21" s="16">
        <v>4200</v>
      </c>
      <c r="G21" s="16">
        <v>42000</v>
      </c>
      <c r="H21" s="12">
        <v>44644</v>
      </c>
      <c r="I21" s="22" t="s">
        <v>56</v>
      </c>
      <c r="J21" s="15" t="s">
        <v>24</v>
      </c>
      <c r="K21" s="14"/>
    </row>
    <row r="22" spans="1:11" s="13" customFormat="1" ht="78.75">
      <c r="A22" s="21">
        <v>14</v>
      </c>
      <c r="B22" s="20" t="s">
        <v>41</v>
      </c>
      <c r="C22" s="19" t="s">
        <v>42</v>
      </c>
      <c r="D22" s="18" t="s">
        <v>57</v>
      </c>
      <c r="E22" s="17">
        <v>43914</v>
      </c>
      <c r="F22" s="16">
        <v>3500</v>
      </c>
      <c r="G22" s="16">
        <v>35000</v>
      </c>
      <c r="H22" s="12">
        <v>44644</v>
      </c>
      <c r="I22" s="22" t="s">
        <v>58</v>
      </c>
      <c r="J22" s="15" t="s">
        <v>24</v>
      </c>
      <c r="K22" s="14"/>
    </row>
    <row r="23" spans="1:11" s="13" customFormat="1" ht="78.75">
      <c r="A23" s="21">
        <v>15</v>
      </c>
      <c r="B23" s="20" t="s">
        <v>41</v>
      </c>
      <c r="C23" s="19" t="s">
        <v>42</v>
      </c>
      <c r="D23" s="18" t="s">
        <v>59</v>
      </c>
      <c r="E23" s="17">
        <v>43914</v>
      </c>
      <c r="F23" s="16">
        <v>4200</v>
      </c>
      <c r="G23" s="16">
        <v>42000</v>
      </c>
      <c r="H23" s="12">
        <v>44644</v>
      </c>
      <c r="I23" s="22" t="s">
        <v>60</v>
      </c>
      <c r="J23" s="15" t="s">
        <v>24</v>
      </c>
      <c r="K23" s="14"/>
    </row>
    <row r="24" spans="1:11" s="13" customFormat="1" ht="78.75">
      <c r="A24" s="21">
        <v>16</v>
      </c>
      <c r="B24" s="20" t="s">
        <v>61</v>
      </c>
      <c r="C24" s="19" t="s">
        <v>62</v>
      </c>
      <c r="D24" s="18" t="s">
        <v>63</v>
      </c>
      <c r="E24" s="17">
        <v>43851</v>
      </c>
      <c r="F24" s="16">
        <v>16800</v>
      </c>
      <c r="G24" s="16">
        <v>168000</v>
      </c>
      <c r="H24" s="12">
        <v>44582</v>
      </c>
      <c r="I24" s="22" t="s">
        <v>64</v>
      </c>
      <c r="J24" s="15" t="s">
        <v>24</v>
      </c>
      <c r="K24" s="14"/>
    </row>
    <row r="25" spans="1:11" s="13" customFormat="1" ht="78.75">
      <c r="A25" s="21">
        <v>17</v>
      </c>
      <c r="B25" s="20" t="s">
        <v>65</v>
      </c>
      <c r="C25" s="19" t="s">
        <v>66</v>
      </c>
      <c r="D25" s="18" t="s">
        <v>67</v>
      </c>
      <c r="E25" s="17">
        <v>44231</v>
      </c>
      <c r="F25" s="16">
        <v>37800</v>
      </c>
      <c r="G25" s="16">
        <v>378000</v>
      </c>
      <c r="H25" s="12">
        <v>44596</v>
      </c>
      <c r="I25" s="22" t="s">
        <v>68</v>
      </c>
      <c r="J25" s="15" t="s">
        <v>20</v>
      </c>
      <c r="K25" s="14"/>
    </row>
    <row r="26" spans="1:11" s="13" customFormat="1" ht="47.25">
      <c r="A26" s="21">
        <v>18</v>
      </c>
      <c r="B26" s="20" t="s">
        <v>69</v>
      </c>
      <c r="C26" s="19" t="s">
        <v>70</v>
      </c>
      <c r="D26" s="18" t="s">
        <v>71</v>
      </c>
      <c r="E26" s="17">
        <v>43850</v>
      </c>
      <c r="F26" s="16">
        <v>4620</v>
      </c>
      <c r="G26" s="16">
        <v>46200</v>
      </c>
      <c r="H26" s="12">
        <v>44581</v>
      </c>
      <c r="I26" s="22" t="s">
        <v>72</v>
      </c>
      <c r="J26" s="15" t="s">
        <v>73</v>
      </c>
      <c r="K26" s="14"/>
    </row>
    <row r="27" spans="1:11" s="13" customFormat="1" ht="78.75">
      <c r="A27" s="21">
        <v>19</v>
      </c>
      <c r="B27" s="20" t="s">
        <v>74</v>
      </c>
      <c r="C27" s="19" t="s">
        <v>75</v>
      </c>
      <c r="D27" s="18" t="s">
        <v>76</v>
      </c>
      <c r="E27" s="17">
        <v>43912</v>
      </c>
      <c r="F27" s="16">
        <v>2800</v>
      </c>
      <c r="G27" s="16">
        <v>28000</v>
      </c>
      <c r="H27" s="12">
        <v>44642</v>
      </c>
      <c r="I27" s="22" t="s">
        <v>77</v>
      </c>
      <c r="J27" s="15" t="s">
        <v>24</v>
      </c>
      <c r="K27" s="14"/>
    </row>
    <row r="28" spans="1:11" s="13" customFormat="1" ht="63">
      <c r="A28" s="21">
        <v>20</v>
      </c>
      <c r="B28" s="20" t="s">
        <v>78</v>
      </c>
      <c r="C28" s="19" t="s">
        <v>79</v>
      </c>
      <c r="D28" s="18" t="s">
        <v>80</v>
      </c>
      <c r="E28" s="17">
        <v>43844</v>
      </c>
      <c r="F28" s="16">
        <v>5040</v>
      </c>
      <c r="G28" s="16">
        <v>50400</v>
      </c>
      <c r="H28" s="12">
        <v>44575</v>
      </c>
      <c r="I28" s="22" t="s">
        <v>81</v>
      </c>
      <c r="J28" s="15" t="s">
        <v>82</v>
      </c>
      <c r="K28" s="14"/>
    </row>
    <row r="29" spans="1:11" s="13" customFormat="1" ht="47.25">
      <c r="A29" s="21">
        <v>21</v>
      </c>
      <c r="B29" s="20" t="s">
        <v>83</v>
      </c>
      <c r="C29" s="19" t="s">
        <v>84</v>
      </c>
      <c r="D29" s="18" t="s">
        <v>85</v>
      </c>
      <c r="E29" s="17">
        <v>43866</v>
      </c>
      <c r="F29" s="16">
        <v>5460</v>
      </c>
      <c r="G29" s="16">
        <v>54600</v>
      </c>
      <c r="H29" s="12">
        <v>44597</v>
      </c>
      <c r="I29" s="22" t="s">
        <v>86</v>
      </c>
      <c r="J29" s="15" t="s">
        <v>87</v>
      </c>
      <c r="K29" s="14"/>
    </row>
    <row r="30" spans="1:11" s="13" customFormat="1" ht="47.25">
      <c r="A30" s="21">
        <v>22</v>
      </c>
      <c r="B30" s="20" t="s">
        <v>83</v>
      </c>
      <c r="C30" s="19" t="s">
        <v>84</v>
      </c>
      <c r="D30" s="18" t="s">
        <v>88</v>
      </c>
      <c r="E30" s="17">
        <v>43866</v>
      </c>
      <c r="F30" s="16">
        <v>16800</v>
      </c>
      <c r="G30" s="16">
        <v>168000</v>
      </c>
      <c r="H30" s="12">
        <v>44597</v>
      </c>
      <c r="I30" s="22" t="s">
        <v>89</v>
      </c>
      <c r="J30" s="15" t="s">
        <v>87</v>
      </c>
      <c r="K30" s="14"/>
    </row>
    <row r="31" spans="1:11" s="13" customFormat="1" ht="63">
      <c r="A31" s="21">
        <v>23</v>
      </c>
      <c r="B31" s="20" t="s">
        <v>90</v>
      </c>
      <c r="C31" s="19" t="s">
        <v>91</v>
      </c>
      <c r="D31" s="18" t="s">
        <v>92</v>
      </c>
      <c r="E31" s="17">
        <v>43866</v>
      </c>
      <c r="F31" s="16">
        <v>2100</v>
      </c>
      <c r="G31" s="16">
        <v>21000</v>
      </c>
      <c r="H31" s="12">
        <v>44597</v>
      </c>
      <c r="I31" s="22" t="s">
        <v>93</v>
      </c>
      <c r="J31" s="15" t="s">
        <v>94</v>
      </c>
      <c r="K31" s="14"/>
    </row>
    <row r="32" spans="1:11" s="13" customFormat="1" ht="63">
      <c r="A32" s="21">
        <v>24</v>
      </c>
      <c r="B32" s="20" t="s">
        <v>95</v>
      </c>
      <c r="C32" s="19" t="s">
        <v>96</v>
      </c>
      <c r="D32" s="18" t="s">
        <v>97</v>
      </c>
      <c r="E32" s="17">
        <v>43866</v>
      </c>
      <c r="F32" s="16">
        <v>2100</v>
      </c>
      <c r="G32" s="16">
        <v>21000</v>
      </c>
      <c r="H32" s="12">
        <v>44597</v>
      </c>
      <c r="I32" s="22" t="s">
        <v>98</v>
      </c>
      <c r="J32" s="15" t="s">
        <v>99</v>
      </c>
      <c r="K32" s="14"/>
    </row>
    <row r="33" spans="1:11" s="13" customFormat="1" ht="31.5">
      <c r="A33" s="21">
        <v>25</v>
      </c>
      <c r="B33" s="20" t="s">
        <v>100</v>
      </c>
      <c r="C33" s="19" t="s">
        <v>101</v>
      </c>
      <c r="D33" s="18" t="s">
        <v>102</v>
      </c>
      <c r="E33" s="17">
        <v>43866</v>
      </c>
      <c r="F33" s="16">
        <v>40320</v>
      </c>
      <c r="G33" s="16">
        <v>403200</v>
      </c>
      <c r="H33" s="12">
        <v>44597</v>
      </c>
      <c r="I33" s="22" t="s">
        <v>103</v>
      </c>
      <c r="J33" s="15" t="s">
        <v>82</v>
      </c>
      <c r="K33" s="14"/>
    </row>
    <row r="34" spans="1:11" s="13" customFormat="1" ht="63">
      <c r="A34" s="21">
        <v>26</v>
      </c>
      <c r="B34" s="20" t="s">
        <v>100</v>
      </c>
      <c r="C34" s="19" t="s">
        <v>101</v>
      </c>
      <c r="D34" s="18" t="s">
        <v>104</v>
      </c>
      <c r="E34" s="17">
        <v>43866</v>
      </c>
      <c r="F34" s="16">
        <v>84000</v>
      </c>
      <c r="G34" s="16">
        <v>840000</v>
      </c>
      <c r="H34" s="12">
        <v>44597</v>
      </c>
      <c r="I34" s="22" t="s">
        <v>105</v>
      </c>
      <c r="J34" s="15" t="s">
        <v>99</v>
      </c>
      <c r="K34" s="14"/>
    </row>
    <row r="35" spans="1:11" s="13" customFormat="1" ht="63">
      <c r="A35" s="21">
        <v>27</v>
      </c>
      <c r="B35" s="20" t="s">
        <v>100</v>
      </c>
      <c r="C35" s="19" t="s">
        <v>101</v>
      </c>
      <c r="D35" s="18" t="s">
        <v>106</v>
      </c>
      <c r="E35" s="17">
        <v>43866</v>
      </c>
      <c r="F35" s="16">
        <v>192360</v>
      </c>
      <c r="G35" s="16">
        <v>1923600</v>
      </c>
      <c r="H35" s="12">
        <v>44597</v>
      </c>
      <c r="I35" s="22" t="s">
        <v>107</v>
      </c>
      <c r="J35" s="15" t="s">
        <v>99</v>
      </c>
      <c r="K35" s="14"/>
    </row>
    <row r="36" spans="1:11" s="13" customFormat="1" ht="31.5">
      <c r="A36" s="21">
        <v>28</v>
      </c>
      <c r="B36" s="20" t="s">
        <v>108</v>
      </c>
      <c r="C36" s="19" t="s">
        <v>109</v>
      </c>
      <c r="D36" s="18" t="s">
        <v>110</v>
      </c>
      <c r="E36" s="17">
        <v>43866</v>
      </c>
      <c r="F36" s="16">
        <v>3780</v>
      </c>
      <c r="G36" s="16">
        <v>37800</v>
      </c>
      <c r="H36" s="12">
        <v>44597</v>
      </c>
      <c r="I36" s="22" t="s">
        <v>111</v>
      </c>
      <c r="J36" s="15" t="s">
        <v>82</v>
      </c>
      <c r="K36" s="14"/>
    </row>
    <row r="37" spans="1:11" s="13" customFormat="1" ht="63">
      <c r="A37" s="21">
        <v>29</v>
      </c>
      <c r="B37" s="20" t="s">
        <v>112</v>
      </c>
      <c r="C37" s="19" t="s">
        <v>113</v>
      </c>
      <c r="D37" s="18" t="s">
        <v>114</v>
      </c>
      <c r="E37" s="17">
        <v>43880</v>
      </c>
      <c r="F37" s="16">
        <v>2100</v>
      </c>
      <c r="G37" s="16">
        <v>21000</v>
      </c>
      <c r="H37" s="12">
        <v>44611</v>
      </c>
      <c r="I37" s="22" t="s">
        <v>115</v>
      </c>
      <c r="J37" s="15" t="s">
        <v>94</v>
      </c>
      <c r="K37" s="14"/>
    </row>
    <row r="38" spans="1:11" s="13" customFormat="1" ht="31.5">
      <c r="A38" s="21">
        <v>30</v>
      </c>
      <c r="B38" s="20" t="s">
        <v>116</v>
      </c>
      <c r="C38" s="19" t="s">
        <v>117</v>
      </c>
      <c r="D38" s="18" t="s">
        <v>118</v>
      </c>
      <c r="E38" s="17">
        <v>43880</v>
      </c>
      <c r="F38" s="16">
        <v>2520</v>
      </c>
      <c r="G38" s="16">
        <v>25200</v>
      </c>
      <c r="H38" s="12">
        <v>44611</v>
      </c>
      <c r="I38" s="22" t="s">
        <v>119</v>
      </c>
      <c r="J38" s="15" t="s">
        <v>82</v>
      </c>
      <c r="K38" s="14"/>
    </row>
    <row r="39" spans="1:11" s="13" customFormat="1" ht="31.5">
      <c r="A39" s="21">
        <v>31</v>
      </c>
      <c r="B39" s="20" t="s">
        <v>120</v>
      </c>
      <c r="C39" s="19" t="s">
        <v>121</v>
      </c>
      <c r="D39" s="18" t="s">
        <v>122</v>
      </c>
      <c r="E39" s="17">
        <v>43880</v>
      </c>
      <c r="F39" s="16">
        <v>3780</v>
      </c>
      <c r="G39" s="16">
        <v>37800</v>
      </c>
      <c r="H39" s="12">
        <v>44611</v>
      </c>
      <c r="I39" s="22" t="s">
        <v>123</v>
      </c>
      <c r="J39" s="15" t="s">
        <v>82</v>
      </c>
      <c r="K39" s="14"/>
    </row>
    <row r="40" spans="1:11" s="13" customFormat="1" ht="63">
      <c r="A40" s="21">
        <v>32</v>
      </c>
      <c r="B40" s="20" t="s">
        <v>124</v>
      </c>
      <c r="C40" s="19" t="s">
        <v>125</v>
      </c>
      <c r="D40" s="18" t="s">
        <v>126</v>
      </c>
      <c r="E40" s="17">
        <v>43895</v>
      </c>
      <c r="F40" s="16">
        <v>35280</v>
      </c>
      <c r="G40" s="16">
        <v>352800</v>
      </c>
      <c r="H40" s="12">
        <v>44625</v>
      </c>
      <c r="I40" s="22" t="s">
        <v>127</v>
      </c>
      <c r="J40" s="15" t="s">
        <v>128</v>
      </c>
      <c r="K40" s="14"/>
    </row>
    <row r="41" spans="1:11" s="13" customFormat="1" ht="47.25">
      <c r="A41" s="21">
        <v>33</v>
      </c>
      <c r="B41" s="20" t="s">
        <v>129</v>
      </c>
      <c r="C41" s="19" t="s">
        <v>130</v>
      </c>
      <c r="D41" s="18" t="s">
        <v>131</v>
      </c>
      <c r="E41" s="17">
        <v>43895</v>
      </c>
      <c r="F41" s="16">
        <v>24500</v>
      </c>
      <c r="G41" s="16">
        <v>71750</v>
      </c>
      <c r="H41" s="12">
        <v>44625</v>
      </c>
      <c r="I41" s="22" t="s">
        <v>132</v>
      </c>
      <c r="J41" s="15" t="s">
        <v>87</v>
      </c>
      <c r="K41" s="14"/>
    </row>
    <row r="42" spans="1:11" s="13" customFormat="1" ht="63">
      <c r="A42" s="21">
        <v>34</v>
      </c>
      <c r="B42" s="20" t="s">
        <v>133</v>
      </c>
      <c r="C42" s="19" t="s">
        <v>134</v>
      </c>
      <c r="D42" s="18" t="s">
        <v>135</v>
      </c>
      <c r="E42" s="17">
        <v>43914</v>
      </c>
      <c r="F42" s="16">
        <v>18900</v>
      </c>
      <c r="G42" s="16">
        <v>189000</v>
      </c>
      <c r="H42" s="12">
        <v>44644</v>
      </c>
      <c r="I42" s="22" t="s">
        <v>136</v>
      </c>
      <c r="J42" s="15" t="s">
        <v>99</v>
      </c>
      <c r="K42" s="14"/>
    </row>
    <row r="43" spans="1:11" s="13" customFormat="1" ht="63">
      <c r="A43" s="21">
        <v>35</v>
      </c>
      <c r="B43" s="20" t="s">
        <v>137</v>
      </c>
      <c r="C43" s="19" t="s">
        <v>138</v>
      </c>
      <c r="D43" s="18" t="s">
        <v>139</v>
      </c>
      <c r="E43" s="17">
        <v>43916</v>
      </c>
      <c r="F43" s="16">
        <v>127680</v>
      </c>
      <c r="G43" s="16">
        <v>672000</v>
      </c>
      <c r="H43" s="12">
        <v>44646</v>
      </c>
      <c r="I43" s="22" t="s">
        <v>140</v>
      </c>
      <c r="J43" s="15" t="s">
        <v>128</v>
      </c>
      <c r="K43" s="14"/>
    </row>
    <row r="44" spans="1:11" s="13" customFormat="1" ht="63">
      <c r="A44" s="21">
        <v>36</v>
      </c>
      <c r="B44" s="20" t="s">
        <v>137</v>
      </c>
      <c r="C44" s="19" t="s">
        <v>138</v>
      </c>
      <c r="D44" s="18" t="s">
        <v>141</v>
      </c>
      <c r="E44" s="17">
        <v>43916</v>
      </c>
      <c r="F44" s="16">
        <v>9828</v>
      </c>
      <c r="G44" s="16">
        <v>98280</v>
      </c>
      <c r="H44" s="12">
        <v>44646</v>
      </c>
      <c r="I44" s="22" t="s">
        <v>142</v>
      </c>
      <c r="J44" s="15" t="s">
        <v>128</v>
      </c>
      <c r="K44" s="14"/>
    </row>
    <row r="45" spans="1:11" s="13" customFormat="1" ht="63">
      <c r="A45" s="21">
        <v>37</v>
      </c>
      <c r="B45" s="20" t="s">
        <v>143</v>
      </c>
      <c r="C45" s="19" t="s">
        <v>144</v>
      </c>
      <c r="D45" s="18" t="s">
        <v>145</v>
      </c>
      <c r="E45" s="17">
        <v>43917</v>
      </c>
      <c r="F45" s="16">
        <v>15120</v>
      </c>
      <c r="G45" s="16">
        <v>151200</v>
      </c>
      <c r="H45" s="12">
        <v>44647</v>
      </c>
      <c r="I45" s="22" t="s">
        <v>146</v>
      </c>
      <c r="J45" s="15" t="s">
        <v>147</v>
      </c>
      <c r="K45" s="14"/>
    </row>
    <row r="46" spans="1:11" s="13" customFormat="1" ht="63">
      <c r="A46" s="21">
        <v>38</v>
      </c>
      <c r="B46" s="20" t="s">
        <v>133</v>
      </c>
      <c r="C46" s="19" t="s">
        <v>134</v>
      </c>
      <c r="D46" s="18" t="s">
        <v>148</v>
      </c>
      <c r="E46" s="17">
        <v>43914</v>
      </c>
      <c r="F46" s="16">
        <v>256200</v>
      </c>
      <c r="G46" s="16">
        <v>1806000</v>
      </c>
      <c r="H46" s="12">
        <v>44644</v>
      </c>
      <c r="I46" s="22" t="s">
        <v>149</v>
      </c>
      <c r="J46" s="15" t="s">
        <v>150</v>
      </c>
      <c r="K46" s="14"/>
    </row>
    <row r="47" spans="1:11" s="13" customFormat="1" ht="63">
      <c r="A47" s="21">
        <v>39</v>
      </c>
      <c r="B47" s="20" t="s">
        <v>151</v>
      </c>
      <c r="C47" s="19" t="s">
        <v>152</v>
      </c>
      <c r="D47" s="18" t="s">
        <v>153</v>
      </c>
      <c r="E47" s="17">
        <v>43920</v>
      </c>
      <c r="F47" s="16">
        <v>8400</v>
      </c>
      <c r="G47" s="16">
        <v>84000</v>
      </c>
      <c r="H47" s="12">
        <v>44650</v>
      </c>
      <c r="I47" s="22" t="s">
        <v>154</v>
      </c>
      <c r="J47" s="15" t="s">
        <v>155</v>
      </c>
      <c r="K47" s="14"/>
    </row>
    <row r="48" spans="1:11" s="13" customFormat="1" ht="47.25">
      <c r="A48" s="21">
        <v>40</v>
      </c>
      <c r="B48" s="20" t="s">
        <v>156</v>
      </c>
      <c r="C48" s="19" t="s">
        <v>157</v>
      </c>
      <c r="D48" s="18" t="s">
        <v>158</v>
      </c>
      <c r="E48" s="17">
        <v>43866</v>
      </c>
      <c r="F48" s="16">
        <v>215040</v>
      </c>
      <c r="G48" s="16">
        <v>940800</v>
      </c>
      <c r="H48" s="12">
        <v>44597</v>
      </c>
      <c r="I48" s="22" t="s">
        <v>159</v>
      </c>
      <c r="J48" s="15" t="s">
        <v>160</v>
      </c>
      <c r="K48" s="14"/>
    </row>
    <row r="49" spans="1:11" s="13" customFormat="1" ht="47.25">
      <c r="A49" s="21">
        <v>41</v>
      </c>
      <c r="B49" s="20" t="s">
        <v>161</v>
      </c>
      <c r="C49" s="19" t="s">
        <v>162</v>
      </c>
      <c r="D49" s="18" t="s">
        <v>163</v>
      </c>
      <c r="E49" s="17">
        <v>43864</v>
      </c>
      <c r="F49" s="16">
        <v>5040</v>
      </c>
      <c r="G49" s="16">
        <v>50400</v>
      </c>
      <c r="H49" s="12">
        <v>44595</v>
      </c>
      <c r="I49" s="22" t="s">
        <v>164</v>
      </c>
      <c r="J49" s="15" t="s">
        <v>160</v>
      </c>
      <c r="K49" s="14"/>
    </row>
    <row r="50" spans="1:11" s="13" customFormat="1" ht="63">
      <c r="A50" s="21">
        <v>42</v>
      </c>
      <c r="B50" s="20" t="s">
        <v>165</v>
      </c>
      <c r="C50" s="19" t="s">
        <v>166</v>
      </c>
      <c r="D50" s="18" t="s">
        <v>167</v>
      </c>
      <c r="E50" s="17">
        <v>43912</v>
      </c>
      <c r="F50" s="16">
        <v>18900</v>
      </c>
      <c r="G50" s="16">
        <v>189000</v>
      </c>
      <c r="H50" s="12">
        <v>44642</v>
      </c>
      <c r="I50" s="22" t="s">
        <v>168</v>
      </c>
      <c r="J50" s="15" t="s">
        <v>169</v>
      </c>
      <c r="K50" s="14"/>
    </row>
    <row r="51" spans="1:11" s="13" customFormat="1" ht="63">
      <c r="A51" s="21">
        <v>43</v>
      </c>
      <c r="B51" s="20" t="s">
        <v>165</v>
      </c>
      <c r="C51" s="19" t="s">
        <v>166</v>
      </c>
      <c r="D51" s="18" t="s">
        <v>170</v>
      </c>
      <c r="E51" s="17">
        <v>43906</v>
      </c>
      <c r="F51" s="16">
        <v>11760</v>
      </c>
      <c r="G51" s="16">
        <v>117600</v>
      </c>
      <c r="H51" s="12">
        <v>44636</v>
      </c>
      <c r="I51" s="22" t="s">
        <v>171</v>
      </c>
      <c r="J51" s="15" t="s">
        <v>169</v>
      </c>
      <c r="K51" s="14"/>
    </row>
    <row r="52" spans="1:11" s="13" customFormat="1" ht="47.25">
      <c r="A52" s="21">
        <v>44</v>
      </c>
      <c r="B52" s="20" t="s">
        <v>172</v>
      </c>
      <c r="C52" s="19" t="s">
        <v>173</v>
      </c>
      <c r="D52" s="18" t="s">
        <v>174</v>
      </c>
      <c r="E52" s="17">
        <v>43880</v>
      </c>
      <c r="F52" s="16">
        <v>11340</v>
      </c>
      <c r="G52" s="16">
        <v>113400</v>
      </c>
      <c r="H52" s="12">
        <v>44611</v>
      </c>
      <c r="I52" s="22" t="s">
        <v>175</v>
      </c>
      <c r="J52" s="15" t="s">
        <v>160</v>
      </c>
      <c r="K52" s="14"/>
    </row>
    <row r="53" spans="1:11" s="13" customFormat="1" ht="47.25">
      <c r="A53" s="21">
        <v>45</v>
      </c>
      <c r="B53" s="20" t="s">
        <v>176</v>
      </c>
      <c r="C53" s="19" t="s">
        <v>177</v>
      </c>
      <c r="D53" s="18" t="s">
        <v>178</v>
      </c>
      <c r="E53" s="17">
        <v>43910</v>
      </c>
      <c r="F53" s="16">
        <v>10080</v>
      </c>
      <c r="G53" s="16">
        <v>100800</v>
      </c>
      <c r="H53" s="12">
        <v>44640</v>
      </c>
      <c r="I53" s="22" t="s">
        <v>179</v>
      </c>
      <c r="J53" s="15" t="s">
        <v>160</v>
      </c>
      <c r="K53" s="14"/>
    </row>
    <row r="54" spans="1:11" s="13" customFormat="1" ht="63">
      <c r="A54" s="21">
        <v>46</v>
      </c>
      <c r="B54" s="20" t="s">
        <v>100</v>
      </c>
      <c r="C54" s="19" t="s">
        <v>101</v>
      </c>
      <c r="D54" s="18" t="s">
        <v>180</v>
      </c>
      <c r="E54" s="17">
        <v>43906</v>
      </c>
      <c r="F54" s="16">
        <v>18900</v>
      </c>
      <c r="G54" s="16">
        <v>189000</v>
      </c>
      <c r="H54" s="12">
        <v>44636</v>
      </c>
      <c r="I54" s="22" t="s">
        <v>181</v>
      </c>
      <c r="J54" s="15" t="s">
        <v>182</v>
      </c>
      <c r="K54" s="14"/>
    </row>
    <row r="55" spans="1:11" s="13" customFormat="1" ht="63">
      <c r="A55" s="21">
        <v>47</v>
      </c>
      <c r="B55" s="20" t="s">
        <v>100</v>
      </c>
      <c r="C55" s="19" t="s">
        <v>101</v>
      </c>
      <c r="D55" s="18" t="s">
        <v>183</v>
      </c>
      <c r="E55" s="17">
        <v>43866</v>
      </c>
      <c r="F55" s="16">
        <v>7560</v>
      </c>
      <c r="G55" s="16">
        <v>75600</v>
      </c>
      <c r="H55" s="12">
        <v>44597</v>
      </c>
      <c r="I55" s="22" t="s">
        <v>184</v>
      </c>
      <c r="J55" s="15" t="s">
        <v>182</v>
      </c>
      <c r="K55" s="14"/>
    </row>
    <row r="56" spans="1:11" s="13" customFormat="1" ht="63">
      <c r="A56" s="21">
        <v>48</v>
      </c>
      <c r="B56" s="20" t="s">
        <v>185</v>
      </c>
      <c r="C56" s="19" t="s">
        <v>186</v>
      </c>
      <c r="D56" s="18" t="s">
        <v>187</v>
      </c>
      <c r="E56" s="17">
        <v>43853</v>
      </c>
      <c r="F56" s="16">
        <v>4200</v>
      </c>
      <c r="G56" s="16">
        <v>42000</v>
      </c>
      <c r="H56" s="12">
        <v>44584</v>
      </c>
      <c r="I56" s="22" t="s">
        <v>188</v>
      </c>
      <c r="J56" s="15" t="s">
        <v>189</v>
      </c>
      <c r="K56" s="14"/>
    </row>
    <row r="57" spans="1:11" s="13" customFormat="1" ht="63">
      <c r="A57" s="21">
        <v>49</v>
      </c>
      <c r="B57" s="20" t="s">
        <v>190</v>
      </c>
      <c r="C57" s="19" t="s">
        <v>191</v>
      </c>
      <c r="D57" s="18" t="s">
        <v>192</v>
      </c>
      <c r="E57" s="17">
        <v>43914</v>
      </c>
      <c r="F57" s="16">
        <v>7560</v>
      </c>
      <c r="G57" s="16">
        <v>75600</v>
      </c>
      <c r="H57" s="12">
        <v>44644</v>
      </c>
      <c r="I57" s="22" t="s">
        <v>193</v>
      </c>
      <c r="J57" s="15" t="s">
        <v>194</v>
      </c>
      <c r="K57" s="14"/>
    </row>
    <row r="58" spans="1:11" s="13" customFormat="1" ht="63">
      <c r="A58" s="21">
        <v>50</v>
      </c>
      <c r="B58" s="20" t="s">
        <v>195</v>
      </c>
      <c r="C58" s="19" t="s">
        <v>196</v>
      </c>
      <c r="D58" s="18" t="s">
        <v>197</v>
      </c>
      <c r="E58" s="17">
        <v>43880</v>
      </c>
      <c r="F58" s="16">
        <v>2800</v>
      </c>
      <c r="G58" s="16">
        <v>28000</v>
      </c>
      <c r="H58" s="12">
        <v>44611</v>
      </c>
      <c r="I58" s="22" t="s">
        <v>198</v>
      </c>
      <c r="J58" s="15" t="s">
        <v>182</v>
      </c>
      <c r="K58" s="14"/>
    </row>
    <row r="59" spans="1:11" s="13" customFormat="1" ht="47.25">
      <c r="A59" s="21">
        <v>51</v>
      </c>
      <c r="B59" s="20" t="s">
        <v>199</v>
      </c>
      <c r="C59" s="19" t="s">
        <v>200</v>
      </c>
      <c r="D59" s="18" t="s">
        <v>201</v>
      </c>
      <c r="E59" s="17">
        <v>43910</v>
      </c>
      <c r="F59" s="16">
        <v>105840</v>
      </c>
      <c r="G59" s="16">
        <v>1058400</v>
      </c>
      <c r="H59" s="12">
        <v>44640</v>
      </c>
      <c r="I59" s="22" t="s">
        <v>202</v>
      </c>
      <c r="J59" s="15" t="s">
        <v>160</v>
      </c>
      <c r="K59" s="14"/>
    </row>
    <row r="60" spans="1:11" s="13" customFormat="1" ht="47.25">
      <c r="A60" s="21">
        <v>52</v>
      </c>
      <c r="B60" s="20" t="s">
        <v>199</v>
      </c>
      <c r="C60" s="19" t="s">
        <v>200</v>
      </c>
      <c r="D60" s="18" t="s">
        <v>203</v>
      </c>
      <c r="E60" s="17">
        <v>43888</v>
      </c>
      <c r="F60" s="16">
        <v>124740</v>
      </c>
      <c r="G60" s="16">
        <v>1247400</v>
      </c>
      <c r="H60" s="12">
        <v>44619</v>
      </c>
      <c r="I60" s="22" t="s">
        <v>204</v>
      </c>
      <c r="J60" s="15" t="s">
        <v>160</v>
      </c>
      <c r="K60" s="14"/>
    </row>
    <row r="61" spans="1:11" s="13" customFormat="1" ht="47.25">
      <c r="A61" s="21">
        <v>53</v>
      </c>
      <c r="B61" s="20" t="s">
        <v>205</v>
      </c>
      <c r="C61" s="19" t="s">
        <v>206</v>
      </c>
      <c r="D61" s="18" t="s">
        <v>207</v>
      </c>
      <c r="E61" s="17">
        <v>43881</v>
      </c>
      <c r="F61" s="16">
        <v>3050880</v>
      </c>
      <c r="G61" s="16">
        <v>20348160</v>
      </c>
      <c r="H61" s="12">
        <v>44612</v>
      </c>
      <c r="I61" s="22" t="s">
        <v>208</v>
      </c>
      <c r="J61" s="15" t="s">
        <v>160</v>
      </c>
      <c r="K61" s="14"/>
    </row>
    <row r="62" spans="1:11" s="13" customFormat="1" ht="63">
      <c r="A62" s="21">
        <v>54</v>
      </c>
      <c r="B62" s="20" t="s">
        <v>133</v>
      </c>
      <c r="C62" s="19" t="s">
        <v>134</v>
      </c>
      <c r="D62" s="18" t="s">
        <v>209</v>
      </c>
      <c r="E62" s="17">
        <v>43914</v>
      </c>
      <c r="F62" s="16">
        <v>24080</v>
      </c>
      <c r="G62" s="16">
        <v>240800</v>
      </c>
      <c r="H62" s="12">
        <v>44644</v>
      </c>
      <c r="I62" s="22" t="s">
        <v>210</v>
      </c>
      <c r="J62" s="15" t="s">
        <v>211</v>
      </c>
      <c r="K62" s="14"/>
    </row>
    <row r="63" spans="1:11" s="13" customFormat="1" ht="63">
      <c r="A63" s="21">
        <v>55</v>
      </c>
      <c r="B63" s="20" t="s">
        <v>133</v>
      </c>
      <c r="C63" s="19" t="s">
        <v>134</v>
      </c>
      <c r="D63" s="18" t="s">
        <v>212</v>
      </c>
      <c r="E63" s="17">
        <v>43914</v>
      </c>
      <c r="F63" s="16">
        <v>53760</v>
      </c>
      <c r="G63" s="16">
        <v>537600</v>
      </c>
      <c r="H63" s="12">
        <v>44644</v>
      </c>
      <c r="I63" s="22" t="s">
        <v>213</v>
      </c>
      <c r="J63" s="15" t="s">
        <v>211</v>
      </c>
      <c r="K63" s="14"/>
    </row>
    <row r="64" spans="1:11" s="13" customFormat="1" ht="63">
      <c r="A64" s="21">
        <v>56</v>
      </c>
      <c r="B64" s="20" t="s">
        <v>133</v>
      </c>
      <c r="C64" s="19" t="s">
        <v>134</v>
      </c>
      <c r="D64" s="18" t="s">
        <v>214</v>
      </c>
      <c r="E64" s="17">
        <v>43914</v>
      </c>
      <c r="F64" s="16">
        <v>44100</v>
      </c>
      <c r="G64" s="16">
        <v>441000</v>
      </c>
      <c r="H64" s="12">
        <v>44644</v>
      </c>
      <c r="I64" s="22" t="s">
        <v>215</v>
      </c>
      <c r="J64" s="15" t="s">
        <v>211</v>
      </c>
      <c r="K64" s="14"/>
    </row>
    <row r="65" spans="1:11" s="13" customFormat="1" ht="63">
      <c r="A65" s="21">
        <v>57</v>
      </c>
      <c r="B65" s="20" t="s">
        <v>216</v>
      </c>
      <c r="C65" s="19" t="s">
        <v>217</v>
      </c>
      <c r="D65" s="18" t="s">
        <v>218</v>
      </c>
      <c r="E65" s="17">
        <v>43906</v>
      </c>
      <c r="F65" s="16">
        <v>504</v>
      </c>
      <c r="G65" s="16">
        <v>5040</v>
      </c>
      <c r="H65" s="12">
        <v>44636</v>
      </c>
      <c r="I65" s="22" t="s">
        <v>219</v>
      </c>
      <c r="J65" s="15" t="s">
        <v>194</v>
      </c>
      <c r="K65" s="14"/>
    </row>
    <row r="66" spans="1:11" s="13" customFormat="1" ht="63">
      <c r="A66" s="21">
        <v>58</v>
      </c>
      <c r="B66" s="20" t="s">
        <v>216</v>
      </c>
      <c r="C66" s="19" t="s">
        <v>217</v>
      </c>
      <c r="D66" s="18" t="s">
        <v>220</v>
      </c>
      <c r="E66" s="17">
        <v>43906</v>
      </c>
      <c r="F66" s="16">
        <v>1260</v>
      </c>
      <c r="G66" s="16">
        <v>12600</v>
      </c>
      <c r="H66" s="12">
        <v>44636</v>
      </c>
      <c r="I66" s="22" t="s">
        <v>221</v>
      </c>
      <c r="J66" s="15" t="s">
        <v>222</v>
      </c>
      <c r="K66" s="14"/>
    </row>
    <row r="67" spans="1:11" s="13" customFormat="1" ht="63">
      <c r="A67" s="21">
        <v>59</v>
      </c>
      <c r="B67" s="20" t="s">
        <v>223</v>
      </c>
      <c r="C67" s="19" t="s">
        <v>224</v>
      </c>
      <c r="D67" s="18" t="s">
        <v>225</v>
      </c>
      <c r="E67" s="17">
        <v>43906</v>
      </c>
      <c r="F67" s="16">
        <v>3780</v>
      </c>
      <c r="G67" s="16">
        <v>37800</v>
      </c>
      <c r="H67" s="12">
        <v>44636</v>
      </c>
      <c r="I67" s="22" t="s">
        <v>226</v>
      </c>
      <c r="J67" s="15" t="s">
        <v>227</v>
      </c>
      <c r="K67" s="14"/>
    </row>
    <row r="68" spans="1:11" s="13" customFormat="1" ht="63">
      <c r="A68" s="21">
        <v>60</v>
      </c>
      <c r="B68" s="20" t="s">
        <v>223</v>
      </c>
      <c r="C68" s="19" t="s">
        <v>224</v>
      </c>
      <c r="D68" s="18" t="s">
        <v>228</v>
      </c>
      <c r="E68" s="17">
        <v>43866</v>
      </c>
      <c r="F68" s="16">
        <v>11760</v>
      </c>
      <c r="G68" s="16">
        <v>117600</v>
      </c>
      <c r="H68" s="12">
        <v>44597</v>
      </c>
      <c r="I68" s="22" t="s">
        <v>229</v>
      </c>
      <c r="J68" s="15" t="s">
        <v>230</v>
      </c>
      <c r="K68" s="14"/>
    </row>
    <row r="69" spans="1:11" s="13" customFormat="1" ht="63">
      <c r="A69" s="21">
        <v>61</v>
      </c>
      <c r="B69" s="20" t="s">
        <v>231</v>
      </c>
      <c r="C69" s="19" t="s">
        <v>232</v>
      </c>
      <c r="D69" s="18" t="s">
        <v>233</v>
      </c>
      <c r="E69" s="17">
        <v>43844</v>
      </c>
      <c r="F69" s="16">
        <v>4620</v>
      </c>
      <c r="G69" s="16">
        <v>46200</v>
      </c>
      <c r="H69" s="12">
        <v>44575</v>
      </c>
      <c r="I69" s="22" t="s">
        <v>234</v>
      </c>
      <c r="J69" s="15" t="s">
        <v>235</v>
      </c>
      <c r="K69" s="14"/>
    </row>
    <row r="70" spans="1:11" s="13" customFormat="1" ht="63">
      <c r="A70" s="21">
        <v>62</v>
      </c>
      <c r="B70" s="20" t="s">
        <v>236</v>
      </c>
      <c r="C70" s="19" t="s">
        <v>237</v>
      </c>
      <c r="D70" s="18" t="s">
        <v>238</v>
      </c>
      <c r="E70" s="17">
        <v>43861</v>
      </c>
      <c r="F70" s="16">
        <v>3780</v>
      </c>
      <c r="G70" s="16">
        <v>37800</v>
      </c>
      <c r="H70" s="12">
        <v>44592</v>
      </c>
      <c r="I70" s="22" t="s">
        <v>239</v>
      </c>
      <c r="J70" s="15" t="s">
        <v>240</v>
      </c>
      <c r="K70" s="14"/>
    </row>
    <row r="71" spans="1:11" s="13" customFormat="1" ht="47.25">
      <c r="A71" s="21">
        <v>63</v>
      </c>
      <c r="B71" s="20" t="s">
        <v>241</v>
      </c>
      <c r="C71" s="19" t="s">
        <v>242</v>
      </c>
      <c r="D71" s="18" t="s">
        <v>243</v>
      </c>
      <c r="E71" s="17">
        <v>43864</v>
      </c>
      <c r="F71" s="16">
        <v>4200</v>
      </c>
      <c r="G71" s="16">
        <v>42000</v>
      </c>
      <c r="H71" s="12">
        <v>44595</v>
      </c>
      <c r="I71" s="22" t="s">
        <v>244</v>
      </c>
      <c r="J71" s="15" t="s">
        <v>245</v>
      </c>
      <c r="K71" s="14"/>
    </row>
    <row r="72" spans="1:11" s="13" customFormat="1" ht="63">
      <c r="A72" s="21">
        <v>64</v>
      </c>
      <c r="B72" s="20" t="s">
        <v>246</v>
      </c>
      <c r="C72" s="19" t="s">
        <v>247</v>
      </c>
      <c r="D72" s="18" t="s">
        <v>248</v>
      </c>
      <c r="E72" s="17">
        <v>43888</v>
      </c>
      <c r="F72" s="16">
        <v>4200</v>
      </c>
      <c r="G72" s="16">
        <v>42000</v>
      </c>
      <c r="H72" s="12">
        <v>44619</v>
      </c>
      <c r="I72" s="22" t="s">
        <v>249</v>
      </c>
      <c r="J72" s="15" t="s">
        <v>250</v>
      </c>
      <c r="K72" s="14"/>
    </row>
    <row r="73" spans="1:11" s="13" customFormat="1" ht="63">
      <c r="A73" s="21">
        <v>65</v>
      </c>
      <c r="B73" s="20" t="s">
        <v>251</v>
      </c>
      <c r="C73" s="19" t="s">
        <v>252</v>
      </c>
      <c r="D73" s="18" t="s">
        <v>253</v>
      </c>
      <c r="E73" s="17">
        <v>43888</v>
      </c>
      <c r="F73" s="16">
        <v>1890</v>
      </c>
      <c r="G73" s="16">
        <v>7560</v>
      </c>
      <c r="H73" s="12">
        <v>44619</v>
      </c>
      <c r="I73" s="22" t="s">
        <v>254</v>
      </c>
      <c r="J73" s="15" t="s">
        <v>255</v>
      </c>
      <c r="K73" s="14"/>
    </row>
    <row r="74" spans="1:11" s="13" customFormat="1" ht="63">
      <c r="A74" s="21">
        <v>66</v>
      </c>
      <c r="B74" s="20" t="s">
        <v>256</v>
      </c>
      <c r="C74" s="19" t="s">
        <v>257</v>
      </c>
      <c r="D74" s="18" t="s">
        <v>258</v>
      </c>
      <c r="E74" s="17">
        <v>44267</v>
      </c>
      <c r="F74" s="16">
        <v>2646</v>
      </c>
      <c r="G74" s="16">
        <v>9450</v>
      </c>
      <c r="H74" s="12">
        <v>44632</v>
      </c>
      <c r="I74" s="22" t="s">
        <v>259</v>
      </c>
      <c r="J74" s="15" t="s">
        <v>235</v>
      </c>
      <c r="K74" s="14"/>
    </row>
    <row r="75" spans="1:11" s="13" customFormat="1" ht="63">
      <c r="A75" s="21">
        <v>67</v>
      </c>
      <c r="B75" s="20" t="s">
        <v>260</v>
      </c>
      <c r="C75" s="19" t="s">
        <v>261</v>
      </c>
      <c r="D75" s="18" t="s">
        <v>262</v>
      </c>
      <c r="E75" s="17">
        <v>43906</v>
      </c>
      <c r="F75" s="16">
        <v>4620</v>
      </c>
      <c r="G75" s="16">
        <v>46200</v>
      </c>
      <c r="H75" s="12">
        <v>44636</v>
      </c>
      <c r="I75" s="22" t="s">
        <v>263</v>
      </c>
      <c r="J75" s="15" t="s">
        <v>235</v>
      </c>
      <c r="K75" s="14"/>
    </row>
    <row r="76" spans="1:11" s="13" customFormat="1" ht="63">
      <c r="A76" s="21">
        <v>68</v>
      </c>
      <c r="B76" s="20" t="s">
        <v>264</v>
      </c>
      <c r="C76" s="19" t="s">
        <v>265</v>
      </c>
      <c r="D76" s="18" t="s">
        <v>266</v>
      </c>
      <c r="E76" s="17">
        <v>43910</v>
      </c>
      <c r="F76" s="16">
        <v>15960</v>
      </c>
      <c r="G76" s="16">
        <v>159600</v>
      </c>
      <c r="H76" s="12">
        <v>44640</v>
      </c>
      <c r="I76" s="22" t="s">
        <v>267</v>
      </c>
      <c r="J76" s="15" t="s">
        <v>255</v>
      </c>
      <c r="K76" s="14"/>
    </row>
    <row r="77" spans="1:11" s="13" customFormat="1" ht="63">
      <c r="A77" s="21">
        <v>69</v>
      </c>
      <c r="B77" s="20" t="s">
        <v>268</v>
      </c>
      <c r="C77" s="19" t="s">
        <v>269</v>
      </c>
      <c r="D77" s="18" t="s">
        <v>270</v>
      </c>
      <c r="E77" s="17">
        <v>43910</v>
      </c>
      <c r="F77" s="16">
        <v>8400</v>
      </c>
      <c r="G77" s="16">
        <v>84000</v>
      </c>
      <c r="H77" s="12">
        <v>44640</v>
      </c>
      <c r="I77" s="22" t="s">
        <v>271</v>
      </c>
      <c r="J77" s="15" t="s">
        <v>272</v>
      </c>
      <c r="K77" s="14"/>
    </row>
    <row r="78" spans="1:11" s="13" customFormat="1" ht="63">
      <c r="A78" s="21">
        <v>70</v>
      </c>
      <c r="B78" s="20" t="s">
        <v>273</v>
      </c>
      <c r="C78" s="19" t="s">
        <v>274</v>
      </c>
      <c r="D78" s="18" t="s">
        <v>275</v>
      </c>
      <c r="E78" s="17">
        <v>43910</v>
      </c>
      <c r="F78" s="16">
        <v>7560</v>
      </c>
      <c r="G78" s="16">
        <v>75600</v>
      </c>
      <c r="H78" s="12">
        <v>44640</v>
      </c>
      <c r="I78" s="22" t="s">
        <v>276</v>
      </c>
      <c r="J78" s="15" t="s">
        <v>255</v>
      </c>
      <c r="K78" s="14"/>
    </row>
    <row r="79" spans="1:11" s="13" customFormat="1" ht="31.5">
      <c r="A79" s="21">
        <v>71</v>
      </c>
      <c r="B79" s="20" t="s">
        <v>277</v>
      </c>
      <c r="C79" s="19" t="s">
        <v>278</v>
      </c>
      <c r="D79" s="18" t="s">
        <v>279</v>
      </c>
      <c r="E79" s="17">
        <v>43920</v>
      </c>
      <c r="F79" s="16">
        <v>15400</v>
      </c>
      <c r="G79" s="16">
        <v>43120</v>
      </c>
      <c r="H79" s="12">
        <v>44650</v>
      </c>
      <c r="I79" s="22" t="s">
        <v>280</v>
      </c>
      <c r="J79" s="15" t="s">
        <v>281</v>
      </c>
      <c r="K79" s="14"/>
    </row>
    <row r="80" spans="1:11" s="13" customFormat="1" ht="63">
      <c r="A80" s="21">
        <v>72</v>
      </c>
      <c r="B80" s="20" t="s">
        <v>282</v>
      </c>
      <c r="C80" s="19" t="s">
        <v>283</v>
      </c>
      <c r="D80" s="18" t="s">
        <v>284</v>
      </c>
      <c r="E80" s="17">
        <v>43920</v>
      </c>
      <c r="F80" s="16">
        <v>8400</v>
      </c>
      <c r="G80" s="16">
        <v>84000</v>
      </c>
      <c r="H80" s="12">
        <v>44650</v>
      </c>
      <c r="I80" s="22" t="s">
        <v>285</v>
      </c>
      <c r="J80" s="15" t="s">
        <v>255</v>
      </c>
      <c r="K80" s="14"/>
    </row>
    <row r="83" spans="1:10">
      <c r="A83" s="24" t="s">
        <v>15</v>
      </c>
      <c r="B83" s="24"/>
      <c r="C83" s="24"/>
      <c r="D83" s="24"/>
      <c r="E83" s="24"/>
      <c r="F83" s="24"/>
      <c r="G83" s="24"/>
      <c r="H83" s="24"/>
      <c r="I83" s="24"/>
      <c r="J83" s="24"/>
    </row>
  </sheetData>
  <mergeCells count="3">
    <mergeCell ref="A4:J4"/>
    <mergeCell ref="A5:J5"/>
    <mergeCell ref="A83:J83"/>
  </mergeCells>
  <conditionalFormatting sqref="D84:D1048576 D81:D82 D1:D6">
    <cfRule type="duplicateValues" dxfId="1" priority="24"/>
  </conditionalFormatting>
  <conditionalFormatting sqref="D9:D80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49" firstPageNumber="100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Ульянова Наталия Викторовна</cp:lastModifiedBy>
  <dcterms:created xsi:type="dcterms:W3CDTF">2017-10-03T11:49:02Z</dcterms:created>
  <dcterms:modified xsi:type="dcterms:W3CDTF">2022-04-11T11:24:40Z</dcterms:modified>
</cp:coreProperties>
</file>