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ext-gsen\Desktop\103\"/>
    </mc:Choice>
  </mc:AlternateContent>
  <bookViews>
    <workbookView xWindow="0" yWindow="0" windowWidth="28800" windowHeight="12435"/>
  </bookViews>
  <sheets>
    <sheet name="РФ" sheetId="14" r:id="rId1"/>
  </sheets>
  <definedNames>
    <definedName name="_xlnm._FilterDatabase" localSheetId="0" hidden="1">РФ!$A$7:$J$41</definedName>
  </definedNames>
  <calcPr calcId="152511"/>
</workbook>
</file>

<file path=xl/sharedStrings.xml><?xml version="1.0" encoding="utf-8"?>
<sst xmlns="http://schemas.openxmlformats.org/spreadsheetml/2006/main" count="226" uniqueCount="164">
  <si>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</si>
  <si>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</si>
  <si>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</si>
  <si>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</si>
  <si>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</si>
  <si>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</si>
  <si>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</si>
  <si>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Ответственное территориальное подразделение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</si>
  <si>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</si>
  <si>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</si>
  <si>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</si>
  <si>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>Общество с ограниченной ответственностью частное охранное предприятие "Охранное агентство "Фотон-Секьюрити"</t>
  </si>
  <si>
    <t>2502029737</t>
  </si>
  <si>
    <t>242-рчс-20-0005</t>
  </si>
  <si>
    <t>Приложение № 1</t>
  </si>
  <si>
    <t>Управление по Приморскому краю филиала ФГУП "ГРЧЦ" в Дальневосточном федеральном округе</t>
  </si>
  <si>
    <t>Акционерное общество "Самаранефтегаз"</t>
  </si>
  <si>
    <t>6315229162</t>
  </si>
  <si>
    <t>246-рчс-20-0227</t>
  </si>
  <si>
    <t>Приложение № 2</t>
  </si>
  <si>
    <t>Управление по Самарской области филиала ФГУП "ГРЧЦ" в Приволжском федеральном округе</t>
  </si>
  <si>
    <t>Общество с ограниченной ответственностью Производственная фирма "Логос"</t>
  </si>
  <si>
    <t>5002000118</t>
  </si>
  <si>
    <t>92-рчс-21-0016</t>
  </si>
  <si>
    <t>Филиал ФГУП "ГРЧЦ" в Приволжском федеральном округе</t>
  </si>
  <si>
    <t>Публичное акционерное общество "Гайский горно-обогатительный комбинат"</t>
  </si>
  <si>
    <t>5604000700</t>
  </si>
  <si>
    <t>150-рчс-21-0028</t>
  </si>
  <si>
    <t>Приложение № 4</t>
  </si>
  <si>
    <t>Управление по Оренбургской области филиала ФГУП "ГРЧЦ" в Приволжском федеральном округе</t>
  </si>
  <si>
    <t>Публичное акционерное общество "ГОТХ"</t>
  </si>
  <si>
    <t>5256003955</t>
  </si>
  <si>
    <t>131-рчс-23-0001</t>
  </si>
  <si>
    <t>Приложение № 5</t>
  </si>
  <si>
    <t>Акционерное общество по добыче угля "Воркутауголь"</t>
  </si>
  <si>
    <t>1103019252</t>
  </si>
  <si>
    <t>246-рчс-19-0040</t>
  </si>
  <si>
    <t>Приложение № 6</t>
  </si>
  <si>
    <t>Управление по Республике Коми филиала ФГУП "ГРЧЦ" в Северо-Западном федеральном округе</t>
  </si>
  <si>
    <t>Общество с ограниченной ответственностью "ЛСР. Стеновые материалы"</t>
  </si>
  <si>
    <t>4706035757</t>
  </si>
  <si>
    <t>44-рчс-20-0035</t>
  </si>
  <si>
    <t>Приложение № 7</t>
  </si>
  <si>
    <t>Филиал ФГУП "ГРЧЦ" в Северо-Западном федеральном округе</t>
  </si>
  <si>
    <t>Общество с ограниченной ответственностью "Охранное предприятие «Ленэнергозащита-3"</t>
  </si>
  <si>
    <t>7838024002</t>
  </si>
  <si>
    <t>73-рчс-21-0047</t>
  </si>
  <si>
    <t>Приложение № 8</t>
  </si>
  <si>
    <t>Общество с ограниченной ответственностью частная охранная организация "Флагман"</t>
  </si>
  <si>
    <t>5190145586</t>
  </si>
  <si>
    <t>631-рчс-19-0050</t>
  </si>
  <si>
    <t>Приложение № 9</t>
  </si>
  <si>
    <t>Управление по Мурманской области филиала ФГУП "ГРЧЦ" в Северо-Западном федеральном округе</t>
  </si>
  <si>
    <t>Общество с ограниченной ответственностью "ЮЭНТИ"</t>
  </si>
  <si>
    <t>1102078015</t>
  </si>
  <si>
    <t>216-рчс-20-0096</t>
  </si>
  <si>
    <t>Приложение № 10</t>
  </si>
  <si>
    <t>Общество с ограниченной ответственностью "ВИП ЛАЙН ТЕЛЕКОМ"</t>
  </si>
  <si>
    <t>2983008350</t>
  </si>
  <si>
    <t>455-рчс-20-0232</t>
  </si>
  <si>
    <t>Приложение № 11</t>
  </si>
  <si>
    <t>Управление по Архангельской области филиала ФГУП "ГРЧЦ" в Северо-Западном федеральном округе</t>
  </si>
  <si>
    <t>95-рчс-21-0030</t>
  </si>
  <si>
    <t>Приложение № 12</t>
  </si>
  <si>
    <t>Федеральное казенное предприятие "Завод имени Я.М.Свердлова"</t>
  </si>
  <si>
    <t>5249002485</t>
  </si>
  <si>
    <t>448-рчс-20-0007</t>
  </si>
  <si>
    <t>Приложение № 13</t>
  </si>
  <si>
    <t>Управление по Алтайскому краю филиала ФГУП "ГРЧЦ" в Сибирском федеральном округе</t>
  </si>
  <si>
    <t>Закрытое акционерное общество "Эвалар"</t>
  </si>
  <si>
    <t>2227000087</t>
  </si>
  <si>
    <t>181-рчс-20-0031</t>
  </si>
  <si>
    <t>Приложение № 14</t>
  </si>
  <si>
    <t>Государственное бюджетное учреждение здравоохранения Новосибирской области "Куйбышевская центральная районная больница"</t>
  </si>
  <si>
    <t>5447100029</t>
  </si>
  <si>
    <t>18-рчс-21-0023</t>
  </si>
  <si>
    <t>Приложение № 15</t>
  </si>
  <si>
    <t>Филиал ФГУП "ГРЧЦ" в Сибирском федеральном округе</t>
  </si>
  <si>
    <t>Акционерное общество"Энерго-Газ-Ноябрьск"</t>
  </si>
  <si>
    <t>8905033649</t>
  </si>
  <si>
    <t>529-рчс-19-0058</t>
  </si>
  <si>
    <t>Приложение № 16</t>
  </si>
  <si>
    <t>Управление по Тюменской области и Ямало-Ненецкому автономному округу филиала ФГУП "ГРЧЦ" в Уральском федеральном округе</t>
  </si>
  <si>
    <t>Общество с ограниченной ответственностью "РН-Юганскнефтегаз"</t>
  </si>
  <si>
    <t>8604035473</t>
  </si>
  <si>
    <t>132-рчс-20-0382</t>
  </si>
  <si>
    <t>Приложение № 17</t>
  </si>
  <si>
    <t>132-рчс-20-0388</t>
  </si>
  <si>
    <t>Приложение № 18</t>
  </si>
  <si>
    <t>256-рчс-20-0336</t>
  </si>
  <si>
    <t>Приложение № 19</t>
  </si>
  <si>
    <t>256-рчс-20-0342</t>
  </si>
  <si>
    <t>Приложение № 20</t>
  </si>
  <si>
    <t>275-рчс-20-0644</t>
  </si>
  <si>
    <t>Приложение № 21</t>
  </si>
  <si>
    <t>292-рчс-20-0531</t>
  </si>
  <si>
    <t>Приложение № 22</t>
  </si>
  <si>
    <t>292-рчс-20-0532</t>
  </si>
  <si>
    <t>Приложение № 23</t>
  </si>
  <si>
    <t>363-рчс-20-0198</t>
  </si>
  <si>
    <t>Приложение № 24</t>
  </si>
  <si>
    <t>470-рчс-20-0028</t>
  </si>
  <si>
    <t>Приложение № 25</t>
  </si>
  <si>
    <t>527-рчс-20-0045</t>
  </si>
  <si>
    <t>Приложение № 26</t>
  </si>
  <si>
    <t>73-рчс-21-0042</t>
  </si>
  <si>
    <t>Приложение № 27</t>
  </si>
  <si>
    <t>8-рчс-21-0037</t>
  </si>
  <si>
    <t>Приложение № 28</t>
  </si>
  <si>
    <t>Публичное акционерное общество "Мобильные ТелеСистемы"</t>
  </si>
  <si>
    <t>7740000076</t>
  </si>
  <si>
    <t>679-рчс-19-0064</t>
  </si>
  <si>
    <t>Приложение № 29</t>
  </si>
  <si>
    <t>Акционерное общество "Альфа-Банк"</t>
  </si>
  <si>
    <t>7728168971</t>
  </si>
  <si>
    <t>212-рчс-20-0008</t>
  </si>
  <si>
    <t>Приложение № 30</t>
  </si>
  <si>
    <t>Управление по Тверской области филиала ФГУП "ГРЧЦ" в Центральном федеральном округе</t>
  </si>
  <si>
    <t>Государственное казенное учреждение Брянской области "Безопасный регион"</t>
  </si>
  <si>
    <t>3257030980</t>
  </si>
  <si>
    <t>82-рчс-21-0066</t>
  </si>
  <si>
    <t>Приложение № 31</t>
  </si>
  <si>
    <t>Управление по Брянской области филиала ФГУП "ГРЧЦ" в Центральном федеральном округе</t>
  </si>
  <si>
    <t>Индивидуальный предприниматель Александров Алексей Анатольевич</t>
  </si>
  <si>
    <t>151602345312</t>
  </si>
  <si>
    <t>108-рчс-21-0002</t>
  </si>
  <si>
    <t>Приложение № 32</t>
  </si>
  <si>
    <t>Управление по Республике Северная Осетия-Алания филиала ФГУП "ГРЧЦ" в Южном и Северо-Кавказском федеральных округах</t>
  </si>
  <si>
    <t>Индивидуальный предприниматель Дарчиев Аслан Анатольевич</t>
  </si>
  <si>
    <t>151501119003</t>
  </si>
  <si>
    <t>81-рчс-21-0018</t>
  </si>
  <si>
    <t>Приложение № 33</t>
  </si>
  <si>
    <t>Акционерное общество "Связь объектов транспорта и добычи нефти"</t>
  </si>
  <si>
    <t>7723011906</t>
  </si>
  <si>
    <t>295-рчс-19-0051</t>
  </si>
  <si>
    <t>Приложение № 34</t>
  </si>
  <si>
    <t>Управление по Саратовской области филиала ФГУП "ГРЧЦ" в Приволжском федеральном округе</t>
  </si>
  <si>
    <t>Приложение № 35</t>
  </si>
  <si>
    <t>Открытое акционерное общество "Российские железные дороги"</t>
  </si>
  <si>
    <t>7708503727</t>
  </si>
  <si>
    <t>541-рчс-20-0057</t>
  </si>
  <si>
    <t>Управление по Ярославской области филиала ФГУП "ГРЧЦ" в Центральном федеральном округе</t>
  </si>
  <si>
    <t>Приложение № 36</t>
  </si>
  <si>
    <t>Общество с ограниченной ответственностью "Кузбассвязьуголь"</t>
  </si>
  <si>
    <t>156-рчс-19-0446</t>
  </si>
  <si>
    <t>Приложение № 37</t>
  </si>
  <si>
    <t>Управление по Кемеровской области филиала ФГУП "ГРЧЦ" в Сибирском федеральном округе</t>
  </si>
  <si>
    <t>180-рчс-20-0003</t>
  </si>
  <si>
    <t>Приложение № 38</t>
  </si>
  <si>
    <t>263-рчс-20-0004</t>
  </si>
  <si>
    <t>Приложение № 39</t>
  </si>
  <si>
    <t>273-рчс-20-0013</t>
  </si>
  <si>
    <t>Приложение № 40</t>
  </si>
  <si>
    <t>473-рчс-20-0038</t>
  </si>
  <si>
    <t>Приложение № 41</t>
  </si>
  <si>
    <t>540-рчс-19-0022</t>
  </si>
  <si>
    <t>Приложение № 42</t>
  </si>
  <si>
    <t>685-рчс-19-0053</t>
  </si>
  <si>
    <t>Приложение № 43</t>
  </si>
  <si>
    <t>743-рчс-19-0025</t>
  </si>
  <si>
    <t>Приложение № 44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</si>
  <si>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</si>
  <si>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</si>
  <si>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от    14.07.2023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</si>
</sst>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#,##0.00_ ;\-#,##0.00\ "/>
    <numFmt numFmtId="166" formatCode="dd\.mm\.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9" fillId="0" borderId="0" xfId="0" applyFont="1" applyFill="1"/>
    <xf numFmtId="0" fontId="4" fillId="0" borderId="5" xfId="0" applyFont="1" applyFill="1" applyBorder="1"/>
    <xf numFmtId="0" fontId="4" fillId="0" borderId="5" xfId="0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166" fontId="11" fillId="0" borderId="4" xfId="0" applyNumberFormat="1" applyFont="1" applyFill="1" applyBorder="1" applyAlignment="1" applyProtection="1">
      <alignment horizontal="center" vertical="center" wrapText="1"/>
    </xf>
    <xf numFmtId="165" fontId="9" fillId="0" borderId="1" xfId="35" applyNumberFormat="1" applyFont="1" applyFill="1" applyBorder="1" applyAlignment="1">
      <alignment horizontal="right" vertical="center" wrapText="1"/>
    </xf>
    <xf numFmtId="14" fontId="10" fillId="0" borderId="1" xfId="3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166" fontId="11" fillId="0" borderId="7" xfId="0" applyNumberFormat="1" applyFont="1" applyFill="1" applyBorder="1" applyAlignment="1" applyProtection="1">
      <alignment horizontal="center" vertical="center" wrapText="1"/>
    </xf>
    <xf numFmtId="165" fontId="9" fillId="0" borderId="3" xfId="35" applyNumberFormat="1" applyFont="1" applyFill="1" applyBorder="1" applyAlignment="1">
      <alignment horizontal="right" vertical="center" wrapText="1"/>
    </xf>
    <xf numFmtId="14" fontId="10" fillId="0" borderId="3" xfId="35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4" fontId="10" fillId="0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right" vertical="center" wrapText="1"/>
    </xf>
    <xf numFmtId="4" fontId="9" fillId="0" borderId="1" xfId="35" applyNumberFormat="1" applyFont="1" applyFill="1" applyBorder="1" applyAlignment="1">
      <alignment horizontal="right" vertical="center" wrapText="1"/>
    </xf>
    <xf numFmtId="14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vertical="center" wrapText="1"/>
    </xf>
    <xf numFmtId="0" fontId="4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2" xfId="50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Layout" zoomScale="75" zoomScaleNormal="70" zoomScalePageLayoutView="75" workbookViewId="0">
      <selection activeCell="J3" sqref="J3"/>
    </sheetView>
  </sheetViews>
  <sheetFormatPr defaultColWidth="8.85546875" defaultRowHeight="15" x14ac:dyDescent="0.25"/>
  <cols>
    <col min="1" max="1" width="6.85546875" style="1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49.42578125" style="4" customWidth="1"/>
    <col min="11" max="16384" width="8.85546875" style="1"/>
  </cols>
  <sheetData>
    <row r="1" spans="1:10" ht="15.75" x14ac:dyDescent="0.25">
      <c r="J1" s="5" t="s">
        <v>9</v>
      </c>
    </row>
    <row r="2" spans="1:10" ht="15.75" x14ac:dyDescent="0.25">
      <c r="J2" s="5" t="s">
        <v>10</v>
      </c>
    </row>
    <row r="3" spans="1:10" ht="15.75" x14ac:dyDescent="0.25">
      <c r="F3" s="2"/>
      <c r="G3" s="4"/>
      <c r="H3" s="19"/>
      <c r="I3" s="19"/>
      <c r="J3" s="5" t="s">
        <v>163</v>
      </c>
    </row>
    <row r="4" spans="1:10" ht="68.25" customHeight="1" x14ac:dyDescent="0.25">
      <c r="B4" s="42" t="s">
        <v>161</v>
      </c>
      <c r="C4" s="43"/>
      <c r="D4" s="43"/>
      <c r="E4" s="43"/>
      <c r="F4" s="43"/>
      <c r="G4" s="43"/>
      <c r="H4" s="43"/>
      <c r="I4" s="43"/>
      <c r="J4" s="43"/>
    </row>
    <row r="5" spans="1:10" s="20" customFormat="1" ht="14.25" x14ac:dyDescent="0.25">
      <c r="A5" s="44" t="s">
        <v>1</v>
      </c>
      <c r="B5" s="39" t="s">
        <v>4</v>
      </c>
      <c r="C5" s="39" t="s">
        <v>0</v>
      </c>
      <c r="D5" s="40" t="s">
        <v>5</v>
      </c>
      <c r="E5" s="39" t="s">
        <v>3</v>
      </c>
      <c r="F5" s="40" t="s">
        <v>6</v>
      </c>
      <c r="G5" s="39" t="s">
        <v>162</v>
      </c>
      <c r="H5" s="40" t="s">
        <v>2</v>
      </c>
      <c r="I5" s="39" t="s">
        <v>8</v>
      </c>
      <c r="J5" s="40" t="s">
        <v>7</v>
      </c>
    </row>
    <row r="6" spans="1:10" s="21" customFormat="1" ht="82.5" customHeight="1" x14ac:dyDescent="0.25">
      <c r="A6" s="44"/>
      <c r="B6" s="39"/>
      <c r="C6" s="39"/>
      <c r="D6" s="41"/>
      <c r="E6" s="39"/>
      <c r="F6" s="41"/>
      <c r="G6" s="39"/>
      <c r="H6" s="41"/>
      <c r="I6" s="39"/>
      <c r="J6" s="41"/>
    </row>
    <row r="7" spans="1:10" s="21" customFormat="1" ht="14.25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0" s="6" customFormat="1" ht="47.25" x14ac:dyDescent="0.25">
      <c r="A8" s="9">
        <v>1</v>
      </c>
      <c r="B8" s="10" t="s">
        <v>11</v>
      </c>
      <c r="C8" s="11" t="s">
        <v>12</v>
      </c>
      <c r="D8" s="12" t="s">
        <v>13</v>
      </c>
      <c r="E8" s="13">
        <v>44039</v>
      </c>
      <c r="F8" s="14">
        <v>30520</v>
      </c>
      <c r="G8" s="14">
        <v>7840</v>
      </c>
      <c r="H8" s="15">
        <v>45079</v>
      </c>
      <c r="I8" s="16" t="s">
        <v>14</v>
      </c>
      <c r="J8" s="17" t="s">
        <v>15</v>
      </c>
    </row>
    <row r="9" spans="1:10" s="6" customFormat="1" ht="47.25" x14ac:dyDescent="0.25">
      <c r="A9" s="9">
        <v>2</v>
      </c>
      <c r="B9" s="10" t="s">
        <v>16</v>
      </c>
      <c r="C9" s="11" t="s">
        <v>17</v>
      </c>
      <c r="D9" s="12" t="s">
        <v>18</v>
      </c>
      <c r="E9" s="13">
        <v>43997</v>
      </c>
      <c r="F9" s="14">
        <v>449820</v>
      </c>
      <c r="G9" s="14">
        <v>415800</v>
      </c>
      <c r="H9" s="15">
        <v>45057</v>
      </c>
      <c r="I9" s="16" t="s">
        <v>19</v>
      </c>
      <c r="J9" s="17" t="s">
        <v>20</v>
      </c>
    </row>
    <row r="10" spans="1:10" s="6" customFormat="1" ht="31.5" x14ac:dyDescent="0.25">
      <c r="A10" s="9">
        <v>3</v>
      </c>
      <c r="B10" s="10" t="s">
        <v>21</v>
      </c>
      <c r="C10" s="11" t="s">
        <v>22</v>
      </c>
      <c r="D10" s="12" t="s">
        <v>23</v>
      </c>
      <c r="E10" s="13">
        <v>44267</v>
      </c>
      <c r="F10" s="14">
        <v>37800</v>
      </c>
      <c r="G10" s="14">
        <v>3780</v>
      </c>
      <c r="H10" s="15">
        <v>45058</v>
      </c>
      <c r="I10" s="16" t="s">
        <v>9</v>
      </c>
      <c r="J10" s="17" t="s">
        <v>24</v>
      </c>
    </row>
    <row r="11" spans="1:10" s="6" customFormat="1" ht="47.25" x14ac:dyDescent="0.25">
      <c r="A11" s="9">
        <v>4</v>
      </c>
      <c r="B11" s="10" t="s">
        <v>25</v>
      </c>
      <c r="C11" s="11" t="s">
        <v>26</v>
      </c>
      <c r="D11" s="12" t="s">
        <v>27</v>
      </c>
      <c r="E11" s="13">
        <v>44305</v>
      </c>
      <c r="F11" s="14">
        <v>41580</v>
      </c>
      <c r="G11" s="14">
        <v>7560</v>
      </c>
      <c r="H11" s="15">
        <v>45056</v>
      </c>
      <c r="I11" s="16" t="s">
        <v>28</v>
      </c>
      <c r="J11" s="17" t="s">
        <v>29</v>
      </c>
    </row>
    <row r="12" spans="1:10" s="6" customFormat="1" ht="31.5" x14ac:dyDescent="0.25">
      <c r="A12" s="9">
        <v>5</v>
      </c>
      <c r="B12" s="10" t="s">
        <v>30</v>
      </c>
      <c r="C12" s="11" t="s">
        <v>31</v>
      </c>
      <c r="D12" s="12" t="s">
        <v>32</v>
      </c>
      <c r="E12" s="13">
        <v>43812</v>
      </c>
      <c r="F12" s="14">
        <v>46200</v>
      </c>
      <c r="G12" s="14">
        <v>4620</v>
      </c>
      <c r="H12" s="15">
        <v>45056</v>
      </c>
      <c r="I12" s="16" t="s">
        <v>33</v>
      </c>
      <c r="J12" s="17" t="s">
        <v>24</v>
      </c>
    </row>
    <row r="13" spans="1:10" s="6" customFormat="1" ht="47.25" x14ac:dyDescent="0.25">
      <c r="A13" s="9">
        <v>6</v>
      </c>
      <c r="B13" s="10" t="s">
        <v>34</v>
      </c>
      <c r="C13" s="11" t="s">
        <v>35</v>
      </c>
      <c r="D13" s="12" t="s">
        <v>36</v>
      </c>
      <c r="E13" s="13">
        <v>43572</v>
      </c>
      <c r="F13" s="14">
        <v>42000</v>
      </c>
      <c r="G13" s="14">
        <v>4200</v>
      </c>
      <c r="H13" s="15">
        <v>45029</v>
      </c>
      <c r="I13" s="16" t="s">
        <v>37</v>
      </c>
      <c r="J13" s="17" t="s">
        <v>38</v>
      </c>
    </row>
    <row r="14" spans="1:10" s="6" customFormat="1" ht="31.5" x14ac:dyDescent="0.25">
      <c r="A14" s="9">
        <v>7</v>
      </c>
      <c r="B14" s="10" t="s">
        <v>39</v>
      </c>
      <c r="C14" s="11" t="s">
        <v>40</v>
      </c>
      <c r="D14" s="12" t="s">
        <v>41</v>
      </c>
      <c r="E14" s="13">
        <v>43866</v>
      </c>
      <c r="F14" s="14">
        <v>37800</v>
      </c>
      <c r="G14" s="14">
        <v>3780</v>
      </c>
      <c r="H14" s="15">
        <v>45093</v>
      </c>
      <c r="I14" s="16" t="s">
        <v>42</v>
      </c>
      <c r="J14" s="17" t="s">
        <v>43</v>
      </c>
    </row>
    <row r="15" spans="1:10" s="6" customFormat="1" ht="31.5" x14ac:dyDescent="0.25">
      <c r="A15" s="9">
        <v>8</v>
      </c>
      <c r="B15" s="10" t="s">
        <v>44</v>
      </c>
      <c r="C15" s="11" t="s">
        <v>45</v>
      </c>
      <c r="D15" s="12" t="s">
        <v>46</v>
      </c>
      <c r="E15" s="13">
        <v>44269</v>
      </c>
      <c r="F15" s="14">
        <v>37800</v>
      </c>
      <c r="G15" s="14">
        <v>15120</v>
      </c>
      <c r="H15" s="15">
        <v>45068</v>
      </c>
      <c r="I15" s="16" t="s">
        <v>47</v>
      </c>
      <c r="J15" s="17" t="s">
        <v>43</v>
      </c>
    </row>
    <row r="16" spans="1:10" s="6" customFormat="1" ht="47.25" x14ac:dyDescent="0.25">
      <c r="A16" s="9">
        <v>9</v>
      </c>
      <c r="B16" s="10" t="s">
        <v>48</v>
      </c>
      <c r="C16" s="11" t="s">
        <v>49</v>
      </c>
      <c r="D16" s="12" t="s">
        <v>50</v>
      </c>
      <c r="E16" s="13">
        <v>43762</v>
      </c>
      <c r="F16" s="14">
        <v>42000</v>
      </c>
      <c r="G16" s="14">
        <v>4200</v>
      </c>
      <c r="H16" s="15">
        <v>45065</v>
      </c>
      <c r="I16" s="16" t="s">
        <v>51</v>
      </c>
      <c r="J16" s="17" t="s">
        <v>52</v>
      </c>
    </row>
    <row r="17" spans="1:10" s="6" customFormat="1" ht="47.25" x14ac:dyDescent="0.25">
      <c r="A17" s="9">
        <v>10</v>
      </c>
      <c r="B17" s="10" t="s">
        <v>53</v>
      </c>
      <c r="C17" s="11" t="s">
        <v>54</v>
      </c>
      <c r="D17" s="12" t="s">
        <v>55</v>
      </c>
      <c r="E17" s="13">
        <v>44014</v>
      </c>
      <c r="F17" s="14">
        <v>23520</v>
      </c>
      <c r="G17" s="14">
        <v>6510</v>
      </c>
      <c r="H17" s="15">
        <v>45097</v>
      </c>
      <c r="I17" s="16" t="s">
        <v>56</v>
      </c>
      <c r="J17" s="17" t="s">
        <v>38</v>
      </c>
    </row>
    <row r="18" spans="1:10" s="6" customFormat="1" ht="47.25" x14ac:dyDescent="0.25">
      <c r="A18" s="9">
        <v>11</v>
      </c>
      <c r="B18" s="10" t="s">
        <v>57</v>
      </c>
      <c r="C18" s="11" t="s">
        <v>58</v>
      </c>
      <c r="D18" s="12" t="s">
        <v>59</v>
      </c>
      <c r="E18" s="13">
        <v>44124</v>
      </c>
      <c r="F18" s="14">
        <v>4200</v>
      </c>
      <c r="G18" s="14">
        <v>420</v>
      </c>
      <c r="H18" s="15">
        <v>45105</v>
      </c>
      <c r="I18" s="16" t="s">
        <v>60</v>
      </c>
      <c r="J18" s="17" t="s">
        <v>61</v>
      </c>
    </row>
    <row r="19" spans="1:10" s="6" customFormat="1" ht="47.25" x14ac:dyDescent="0.25">
      <c r="A19" s="9">
        <v>12</v>
      </c>
      <c r="B19" s="10" t="s">
        <v>57</v>
      </c>
      <c r="C19" s="11" t="s">
        <v>58</v>
      </c>
      <c r="D19" s="12" t="s">
        <v>62</v>
      </c>
      <c r="E19" s="13">
        <v>44270</v>
      </c>
      <c r="F19" s="14">
        <v>2100</v>
      </c>
      <c r="G19" s="14">
        <v>210</v>
      </c>
      <c r="H19" s="15">
        <v>45105</v>
      </c>
      <c r="I19" s="16" t="s">
        <v>63</v>
      </c>
      <c r="J19" s="17" t="s">
        <v>61</v>
      </c>
    </row>
    <row r="20" spans="1:10" s="6" customFormat="1" ht="31.5" x14ac:dyDescent="0.25">
      <c r="A20" s="9">
        <v>13</v>
      </c>
      <c r="B20" s="10" t="s">
        <v>64</v>
      </c>
      <c r="C20" s="11" t="s">
        <v>65</v>
      </c>
      <c r="D20" s="12" t="s">
        <v>66</v>
      </c>
      <c r="E20" s="13">
        <v>44119</v>
      </c>
      <c r="F20" s="14">
        <v>37800</v>
      </c>
      <c r="G20" s="14">
        <v>3780</v>
      </c>
      <c r="H20" s="15">
        <v>45001</v>
      </c>
      <c r="I20" s="16" t="s">
        <v>67</v>
      </c>
      <c r="J20" s="17" t="s">
        <v>68</v>
      </c>
    </row>
    <row r="21" spans="1:10" s="6" customFormat="1" ht="31.5" x14ac:dyDescent="0.25">
      <c r="A21" s="9">
        <v>14</v>
      </c>
      <c r="B21" s="10" t="s">
        <v>69</v>
      </c>
      <c r="C21" s="11" t="s">
        <v>70</v>
      </c>
      <c r="D21" s="12" t="s">
        <v>71</v>
      </c>
      <c r="E21" s="13">
        <v>43965</v>
      </c>
      <c r="F21" s="14">
        <v>37800</v>
      </c>
      <c r="G21" s="14">
        <v>3780</v>
      </c>
      <c r="H21" s="15">
        <v>45049</v>
      </c>
      <c r="I21" s="16" t="s">
        <v>72</v>
      </c>
      <c r="J21" s="17" t="s">
        <v>68</v>
      </c>
    </row>
    <row r="22" spans="1:10" s="6" customFormat="1" ht="47.25" x14ac:dyDescent="0.25">
      <c r="A22" s="9">
        <v>15</v>
      </c>
      <c r="B22" s="10" t="s">
        <v>73</v>
      </c>
      <c r="C22" s="11" t="s">
        <v>74</v>
      </c>
      <c r="D22" s="12" t="s">
        <v>75</v>
      </c>
      <c r="E22" s="13">
        <v>44227</v>
      </c>
      <c r="F22" s="14">
        <v>37800</v>
      </c>
      <c r="G22" s="14">
        <v>3780</v>
      </c>
      <c r="H22" s="15">
        <v>45069</v>
      </c>
      <c r="I22" s="16" t="s">
        <v>76</v>
      </c>
      <c r="J22" s="17" t="s">
        <v>77</v>
      </c>
    </row>
    <row r="23" spans="1:10" s="6" customFormat="1" ht="47.25" x14ac:dyDescent="0.25">
      <c r="A23" s="9">
        <v>16</v>
      </c>
      <c r="B23" s="10" t="s">
        <v>78</v>
      </c>
      <c r="C23" s="11" t="s">
        <v>79</v>
      </c>
      <c r="D23" s="12" t="s">
        <v>80</v>
      </c>
      <c r="E23" s="13">
        <v>43712</v>
      </c>
      <c r="F23" s="14">
        <v>28000</v>
      </c>
      <c r="G23" s="14">
        <v>15400</v>
      </c>
      <c r="H23" s="15">
        <v>45090</v>
      </c>
      <c r="I23" s="16" t="s">
        <v>81</v>
      </c>
      <c r="J23" s="17" t="s">
        <v>82</v>
      </c>
    </row>
    <row r="24" spans="1:10" s="6" customFormat="1" ht="47.25" x14ac:dyDescent="0.25">
      <c r="A24" s="9">
        <v>17</v>
      </c>
      <c r="B24" s="10" t="s">
        <v>83</v>
      </c>
      <c r="C24" s="11" t="s">
        <v>84</v>
      </c>
      <c r="D24" s="12" t="s">
        <v>85</v>
      </c>
      <c r="E24" s="13">
        <v>43914</v>
      </c>
      <c r="F24" s="14">
        <v>504000</v>
      </c>
      <c r="G24" s="14">
        <v>315000</v>
      </c>
      <c r="H24" s="15">
        <v>45078</v>
      </c>
      <c r="I24" s="16" t="s">
        <v>86</v>
      </c>
      <c r="J24" s="17" t="s">
        <v>82</v>
      </c>
    </row>
    <row r="25" spans="1:10" s="6" customFormat="1" ht="47.25" x14ac:dyDescent="0.25">
      <c r="A25" s="9">
        <v>18</v>
      </c>
      <c r="B25" s="10" t="s">
        <v>83</v>
      </c>
      <c r="C25" s="11" t="s">
        <v>84</v>
      </c>
      <c r="D25" s="12" t="s">
        <v>87</v>
      </c>
      <c r="E25" s="13">
        <v>43914</v>
      </c>
      <c r="F25" s="14">
        <v>42000</v>
      </c>
      <c r="G25" s="14">
        <v>23100</v>
      </c>
      <c r="H25" s="15">
        <v>45077</v>
      </c>
      <c r="I25" s="16" t="s">
        <v>88</v>
      </c>
      <c r="J25" s="17" t="s">
        <v>82</v>
      </c>
    </row>
    <row r="26" spans="1:10" s="6" customFormat="1" ht="47.25" x14ac:dyDescent="0.25">
      <c r="A26" s="9">
        <v>19</v>
      </c>
      <c r="B26" s="10" t="s">
        <v>83</v>
      </c>
      <c r="C26" s="11" t="s">
        <v>84</v>
      </c>
      <c r="D26" s="12" t="s">
        <v>89</v>
      </c>
      <c r="E26" s="13">
        <v>44014</v>
      </c>
      <c r="F26" s="14">
        <v>42000</v>
      </c>
      <c r="G26" s="14">
        <v>4200</v>
      </c>
      <c r="H26" s="15">
        <v>45076</v>
      </c>
      <c r="I26" s="16" t="s">
        <v>90</v>
      </c>
      <c r="J26" s="17" t="s">
        <v>82</v>
      </c>
    </row>
    <row r="27" spans="1:10" s="6" customFormat="1" ht="47.25" x14ac:dyDescent="0.25">
      <c r="A27" s="9">
        <v>20</v>
      </c>
      <c r="B27" s="10" t="s">
        <v>83</v>
      </c>
      <c r="C27" s="11" t="s">
        <v>84</v>
      </c>
      <c r="D27" s="12" t="s">
        <v>91</v>
      </c>
      <c r="E27" s="13">
        <v>44014</v>
      </c>
      <c r="F27" s="14">
        <v>42000</v>
      </c>
      <c r="G27" s="14">
        <v>4200</v>
      </c>
      <c r="H27" s="15">
        <v>45091</v>
      </c>
      <c r="I27" s="16" t="s">
        <v>92</v>
      </c>
      <c r="J27" s="17" t="s">
        <v>82</v>
      </c>
    </row>
    <row r="28" spans="1:10" s="6" customFormat="1" ht="47.25" x14ac:dyDescent="0.25">
      <c r="A28" s="9">
        <v>21</v>
      </c>
      <c r="B28" s="10" t="s">
        <v>83</v>
      </c>
      <c r="C28" s="11" t="s">
        <v>84</v>
      </c>
      <c r="D28" s="12" t="s">
        <v>93</v>
      </c>
      <c r="E28" s="13">
        <v>44014</v>
      </c>
      <c r="F28" s="14">
        <v>126000</v>
      </c>
      <c r="G28" s="14">
        <v>12600</v>
      </c>
      <c r="H28" s="15">
        <v>45079</v>
      </c>
      <c r="I28" s="16" t="s">
        <v>94</v>
      </c>
      <c r="J28" s="17" t="s">
        <v>82</v>
      </c>
    </row>
    <row r="29" spans="1:10" s="6" customFormat="1" ht="47.25" x14ac:dyDescent="0.25">
      <c r="A29" s="9">
        <v>22</v>
      </c>
      <c r="B29" s="10" t="s">
        <v>83</v>
      </c>
      <c r="C29" s="11" t="s">
        <v>84</v>
      </c>
      <c r="D29" s="12" t="s">
        <v>95</v>
      </c>
      <c r="E29" s="13">
        <v>44063</v>
      </c>
      <c r="F29" s="14">
        <v>28000</v>
      </c>
      <c r="G29" s="14">
        <v>15400</v>
      </c>
      <c r="H29" s="15">
        <v>45090</v>
      </c>
      <c r="I29" s="16" t="s">
        <v>96</v>
      </c>
      <c r="J29" s="17" t="s">
        <v>82</v>
      </c>
    </row>
    <row r="30" spans="1:10" s="6" customFormat="1" ht="47.25" x14ac:dyDescent="0.25">
      <c r="A30" s="9">
        <v>23</v>
      </c>
      <c r="B30" s="10" t="s">
        <v>83</v>
      </c>
      <c r="C30" s="11" t="s">
        <v>84</v>
      </c>
      <c r="D30" s="12" t="s">
        <v>97</v>
      </c>
      <c r="E30" s="13">
        <v>44063</v>
      </c>
      <c r="F30" s="14">
        <v>84000</v>
      </c>
      <c r="G30" s="14">
        <v>8400</v>
      </c>
      <c r="H30" s="15">
        <v>45090</v>
      </c>
      <c r="I30" s="16" t="s">
        <v>98</v>
      </c>
      <c r="J30" s="17" t="s">
        <v>82</v>
      </c>
    </row>
    <row r="31" spans="1:10" s="6" customFormat="1" ht="47.25" x14ac:dyDescent="0.25">
      <c r="A31" s="9">
        <v>24</v>
      </c>
      <c r="B31" s="10" t="s">
        <v>83</v>
      </c>
      <c r="C31" s="11" t="s">
        <v>84</v>
      </c>
      <c r="D31" s="12" t="s">
        <v>99</v>
      </c>
      <c r="E31" s="13">
        <v>44064</v>
      </c>
      <c r="F31" s="14">
        <v>42000</v>
      </c>
      <c r="G31" s="14">
        <v>4200</v>
      </c>
      <c r="H31" s="15">
        <v>45079</v>
      </c>
      <c r="I31" s="16" t="s">
        <v>100</v>
      </c>
      <c r="J31" s="17" t="s">
        <v>82</v>
      </c>
    </row>
    <row r="32" spans="1:10" s="6" customFormat="1" ht="47.25" x14ac:dyDescent="0.25">
      <c r="A32" s="9">
        <v>25</v>
      </c>
      <c r="B32" s="10" t="s">
        <v>83</v>
      </c>
      <c r="C32" s="11" t="s">
        <v>84</v>
      </c>
      <c r="D32" s="12" t="s">
        <v>101</v>
      </c>
      <c r="E32" s="13">
        <v>44178</v>
      </c>
      <c r="F32" s="14">
        <v>140000</v>
      </c>
      <c r="G32" s="14">
        <v>14000</v>
      </c>
      <c r="H32" s="15">
        <v>45090</v>
      </c>
      <c r="I32" s="16" t="s">
        <v>102</v>
      </c>
      <c r="J32" s="17" t="s">
        <v>82</v>
      </c>
    </row>
    <row r="33" spans="1:10" s="6" customFormat="1" ht="47.25" x14ac:dyDescent="0.25">
      <c r="A33" s="9">
        <v>26</v>
      </c>
      <c r="B33" s="10" t="s">
        <v>83</v>
      </c>
      <c r="C33" s="11" t="s">
        <v>84</v>
      </c>
      <c r="D33" s="12" t="s">
        <v>103</v>
      </c>
      <c r="E33" s="13">
        <v>44198</v>
      </c>
      <c r="F33" s="14">
        <v>1197000</v>
      </c>
      <c r="G33" s="14">
        <v>1121400</v>
      </c>
      <c r="H33" s="15">
        <v>45077</v>
      </c>
      <c r="I33" s="16" t="s">
        <v>104</v>
      </c>
      <c r="J33" s="17" t="s">
        <v>82</v>
      </c>
    </row>
    <row r="34" spans="1:10" s="6" customFormat="1" ht="47.25" x14ac:dyDescent="0.25">
      <c r="A34" s="9">
        <v>27</v>
      </c>
      <c r="B34" s="10" t="s">
        <v>83</v>
      </c>
      <c r="C34" s="11" t="s">
        <v>84</v>
      </c>
      <c r="D34" s="12" t="s">
        <v>105</v>
      </c>
      <c r="E34" s="13">
        <v>44301</v>
      </c>
      <c r="F34" s="14">
        <v>42000</v>
      </c>
      <c r="G34" s="14">
        <v>16800</v>
      </c>
      <c r="H34" s="15">
        <v>45086</v>
      </c>
      <c r="I34" s="16" t="s">
        <v>106</v>
      </c>
      <c r="J34" s="17" t="s">
        <v>82</v>
      </c>
    </row>
    <row r="35" spans="1:10" s="6" customFormat="1" ht="47.25" x14ac:dyDescent="0.25">
      <c r="A35" s="9">
        <v>28</v>
      </c>
      <c r="B35" s="10" t="s">
        <v>83</v>
      </c>
      <c r="C35" s="11" t="s">
        <v>84</v>
      </c>
      <c r="D35" s="12" t="s">
        <v>107</v>
      </c>
      <c r="E35" s="13">
        <v>44235</v>
      </c>
      <c r="F35" s="14">
        <v>84000</v>
      </c>
      <c r="G35" s="14">
        <v>21000</v>
      </c>
      <c r="H35" s="15">
        <v>45090</v>
      </c>
      <c r="I35" s="16" t="s">
        <v>108</v>
      </c>
      <c r="J35" s="17" t="s">
        <v>82</v>
      </c>
    </row>
    <row r="36" spans="1:10" s="6" customFormat="1" ht="47.25" x14ac:dyDescent="0.25">
      <c r="A36" s="9">
        <v>29</v>
      </c>
      <c r="B36" s="10" t="s">
        <v>109</v>
      </c>
      <c r="C36" s="11" t="s">
        <v>110</v>
      </c>
      <c r="D36" s="12" t="s">
        <v>111</v>
      </c>
      <c r="E36" s="13">
        <v>43802</v>
      </c>
      <c r="F36" s="14">
        <v>23100</v>
      </c>
      <c r="G36" s="14">
        <v>4200</v>
      </c>
      <c r="H36" s="15">
        <v>45043</v>
      </c>
      <c r="I36" s="16" t="s">
        <v>112</v>
      </c>
      <c r="J36" s="17" t="s">
        <v>82</v>
      </c>
    </row>
    <row r="37" spans="1:10" s="6" customFormat="1" ht="47.25" x14ac:dyDescent="0.25">
      <c r="A37" s="9">
        <v>30</v>
      </c>
      <c r="B37" s="10" t="s">
        <v>113</v>
      </c>
      <c r="C37" s="11" t="s">
        <v>114</v>
      </c>
      <c r="D37" s="12" t="s">
        <v>115</v>
      </c>
      <c r="E37" s="13">
        <v>43989</v>
      </c>
      <c r="F37" s="14">
        <v>37800</v>
      </c>
      <c r="G37" s="14">
        <v>3780</v>
      </c>
      <c r="H37" s="15">
        <v>45069</v>
      </c>
      <c r="I37" s="16" t="s">
        <v>116</v>
      </c>
      <c r="J37" s="17" t="s">
        <v>117</v>
      </c>
    </row>
    <row r="38" spans="1:10" s="6" customFormat="1" ht="47.25" x14ac:dyDescent="0.25">
      <c r="A38" s="9">
        <v>31</v>
      </c>
      <c r="B38" s="10" t="s">
        <v>118</v>
      </c>
      <c r="C38" s="11" t="s">
        <v>119</v>
      </c>
      <c r="D38" s="12" t="s">
        <v>120</v>
      </c>
      <c r="E38" s="13">
        <v>44265</v>
      </c>
      <c r="F38" s="14">
        <v>126000</v>
      </c>
      <c r="G38" s="14">
        <v>12600</v>
      </c>
      <c r="H38" s="15">
        <v>45037</v>
      </c>
      <c r="I38" s="16" t="s">
        <v>121</v>
      </c>
      <c r="J38" s="17" t="s">
        <v>122</v>
      </c>
    </row>
    <row r="39" spans="1:10" s="6" customFormat="1" ht="47.25" x14ac:dyDescent="0.25">
      <c r="A39" s="9">
        <v>32</v>
      </c>
      <c r="B39" s="10" t="s">
        <v>123</v>
      </c>
      <c r="C39" s="11" t="s">
        <v>124</v>
      </c>
      <c r="D39" s="12" t="s">
        <v>125</v>
      </c>
      <c r="E39" s="13">
        <v>44278</v>
      </c>
      <c r="F39" s="14">
        <v>84000</v>
      </c>
      <c r="G39" s="14">
        <v>8400</v>
      </c>
      <c r="H39" s="15">
        <v>45049</v>
      </c>
      <c r="I39" s="16" t="s">
        <v>126</v>
      </c>
      <c r="J39" s="17" t="s">
        <v>127</v>
      </c>
    </row>
    <row r="40" spans="1:10" s="6" customFormat="1" ht="47.25" x14ac:dyDescent="0.25">
      <c r="A40" s="9">
        <v>33</v>
      </c>
      <c r="B40" s="10" t="s">
        <v>128</v>
      </c>
      <c r="C40" s="11" t="s">
        <v>129</v>
      </c>
      <c r="D40" s="12" t="s">
        <v>130</v>
      </c>
      <c r="E40" s="13">
        <v>44265</v>
      </c>
      <c r="F40" s="14">
        <v>84000</v>
      </c>
      <c r="G40" s="14">
        <v>8400</v>
      </c>
      <c r="H40" s="15">
        <v>45043</v>
      </c>
      <c r="I40" s="16" t="s">
        <v>131</v>
      </c>
      <c r="J40" s="17" t="s">
        <v>127</v>
      </c>
    </row>
    <row r="41" spans="1:10" s="6" customFormat="1" ht="47.25" x14ac:dyDescent="0.25">
      <c r="A41" s="23">
        <v>34</v>
      </c>
      <c r="B41" s="24" t="s">
        <v>132</v>
      </c>
      <c r="C41" s="25" t="s">
        <v>133</v>
      </c>
      <c r="D41" s="26" t="s">
        <v>134</v>
      </c>
      <c r="E41" s="27">
        <v>43608</v>
      </c>
      <c r="F41" s="28">
        <v>235200</v>
      </c>
      <c r="G41" s="28">
        <v>23520</v>
      </c>
      <c r="H41" s="29">
        <v>45110</v>
      </c>
      <c r="I41" s="30" t="s">
        <v>135</v>
      </c>
      <c r="J41" s="31" t="s">
        <v>136</v>
      </c>
    </row>
    <row r="42" spans="1:10" s="6" customFormat="1" ht="47.25" x14ac:dyDescent="0.25">
      <c r="A42" s="9">
        <v>35</v>
      </c>
      <c r="B42" s="10" t="s">
        <v>78</v>
      </c>
      <c r="C42" s="11" t="s">
        <v>79</v>
      </c>
      <c r="D42" s="12" t="s">
        <v>80</v>
      </c>
      <c r="E42" s="13">
        <v>43712</v>
      </c>
      <c r="F42" s="14">
        <v>28000</v>
      </c>
      <c r="G42" s="14">
        <v>2800</v>
      </c>
      <c r="H42" s="15">
        <v>45107</v>
      </c>
      <c r="I42" s="16" t="s">
        <v>137</v>
      </c>
      <c r="J42" s="17" t="s">
        <v>82</v>
      </c>
    </row>
    <row r="43" spans="1:10" s="6" customFormat="1" ht="47.25" x14ac:dyDescent="0.25">
      <c r="A43" s="9">
        <v>36</v>
      </c>
      <c r="B43" s="10" t="s">
        <v>138</v>
      </c>
      <c r="C43" s="11" t="s">
        <v>139</v>
      </c>
      <c r="D43" s="12" t="s">
        <v>140</v>
      </c>
      <c r="E43" s="13">
        <v>44192</v>
      </c>
      <c r="F43" s="14">
        <v>14490</v>
      </c>
      <c r="G43" s="14">
        <v>3150</v>
      </c>
      <c r="H43" s="15">
        <v>45113</v>
      </c>
      <c r="I43" s="16" t="s">
        <v>142</v>
      </c>
      <c r="J43" s="17" t="s">
        <v>141</v>
      </c>
    </row>
    <row r="44" spans="1:10" ht="31.5" x14ac:dyDescent="0.25">
      <c r="A44" s="9">
        <v>37</v>
      </c>
      <c r="B44" s="10" t="s">
        <v>143</v>
      </c>
      <c r="C44" s="12">
        <v>4234007859</v>
      </c>
      <c r="D44" s="12" t="s">
        <v>144</v>
      </c>
      <c r="E44" s="32">
        <v>43557</v>
      </c>
      <c r="F44" s="33">
        <v>578340</v>
      </c>
      <c r="G44" s="34">
        <v>68040</v>
      </c>
      <c r="H44" s="35">
        <v>45121</v>
      </c>
      <c r="I44" s="16" t="s">
        <v>145</v>
      </c>
      <c r="J44" s="10" t="s">
        <v>146</v>
      </c>
    </row>
    <row r="45" spans="1:10" ht="31.5" x14ac:dyDescent="0.25">
      <c r="A45" s="9">
        <v>38</v>
      </c>
      <c r="B45" s="10" t="s">
        <v>143</v>
      </c>
      <c r="C45" s="12">
        <v>4234007859</v>
      </c>
      <c r="D45" s="12" t="s">
        <v>147</v>
      </c>
      <c r="E45" s="32">
        <v>43985</v>
      </c>
      <c r="F45" s="33">
        <v>839160</v>
      </c>
      <c r="G45" s="34">
        <v>90720</v>
      </c>
      <c r="H45" s="15">
        <v>45120</v>
      </c>
      <c r="I45" s="16" t="s">
        <v>148</v>
      </c>
      <c r="J45" s="10" t="s">
        <v>146</v>
      </c>
    </row>
    <row r="46" spans="1:10" ht="31.5" x14ac:dyDescent="0.25">
      <c r="A46" s="9">
        <v>39</v>
      </c>
      <c r="B46" s="10" t="s">
        <v>143</v>
      </c>
      <c r="C46" s="12">
        <v>4234007859</v>
      </c>
      <c r="D46" s="12" t="s">
        <v>149</v>
      </c>
      <c r="E46" s="32">
        <v>44026</v>
      </c>
      <c r="F46" s="33">
        <v>578340</v>
      </c>
      <c r="G46" s="33">
        <v>68040</v>
      </c>
      <c r="H46" s="15">
        <v>45120</v>
      </c>
      <c r="I46" s="16" t="s">
        <v>150</v>
      </c>
      <c r="J46" s="10" t="s">
        <v>146</v>
      </c>
    </row>
    <row r="47" spans="1:10" ht="31.5" x14ac:dyDescent="0.25">
      <c r="A47" s="9">
        <v>40</v>
      </c>
      <c r="B47" s="10" t="s">
        <v>143</v>
      </c>
      <c r="C47" s="12">
        <v>4234007859</v>
      </c>
      <c r="D47" s="12" t="s">
        <v>151</v>
      </c>
      <c r="E47" s="32">
        <v>44026</v>
      </c>
      <c r="F47" s="33">
        <v>385560</v>
      </c>
      <c r="G47" s="33">
        <v>45360</v>
      </c>
      <c r="H47" s="15">
        <v>45120</v>
      </c>
      <c r="I47" s="16" t="s">
        <v>152</v>
      </c>
      <c r="J47" s="10" t="s">
        <v>146</v>
      </c>
    </row>
    <row r="48" spans="1:10" ht="31.5" x14ac:dyDescent="0.25">
      <c r="A48" s="9">
        <v>41</v>
      </c>
      <c r="B48" s="10" t="s">
        <v>143</v>
      </c>
      <c r="C48" s="12">
        <v>4234007859</v>
      </c>
      <c r="D48" s="36" t="s">
        <v>153</v>
      </c>
      <c r="E48" s="32">
        <v>44132</v>
      </c>
      <c r="F48" s="33">
        <v>113400</v>
      </c>
      <c r="G48" s="33">
        <v>11340</v>
      </c>
      <c r="H48" s="15">
        <v>45120</v>
      </c>
      <c r="I48" s="16" t="s">
        <v>154</v>
      </c>
      <c r="J48" s="10" t="s">
        <v>146</v>
      </c>
    </row>
    <row r="49" spans="1:10" ht="31.5" x14ac:dyDescent="0.25">
      <c r="A49" s="9">
        <v>42</v>
      </c>
      <c r="B49" s="10" t="s">
        <v>143</v>
      </c>
      <c r="C49" s="12">
        <v>4234007859</v>
      </c>
      <c r="D49" s="36" t="s">
        <v>155</v>
      </c>
      <c r="E49" s="32">
        <v>43740</v>
      </c>
      <c r="F49" s="33">
        <v>768600</v>
      </c>
      <c r="G49" s="33">
        <v>88200</v>
      </c>
      <c r="H49" s="15">
        <v>45120</v>
      </c>
      <c r="I49" s="16" t="s">
        <v>156</v>
      </c>
      <c r="J49" s="10" t="s">
        <v>146</v>
      </c>
    </row>
    <row r="50" spans="1:10" ht="31.5" x14ac:dyDescent="0.25">
      <c r="A50" s="9">
        <v>43</v>
      </c>
      <c r="B50" s="10" t="s">
        <v>143</v>
      </c>
      <c r="C50" s="12">
        <v>4234007859</v>
      </c>
      <c r="D50" s="36" t="s">
        <v>157</v>
      </c>
      <c r="E50" s="32">
        <v>43790</v>
      </c>
      <c r="F50" s="33">
        <v>126000</v>
      </c>
      <c r="G50" s="37">
        <v>12600</v>
      </c>
      <c r="H50" s="15">
        <v>45120</v>
      </c>
      <c r="I50" s="16" t="s">
        <v>158</v>
      </c>
      <c r="J50" s="10" t="s">
        <v>146</v>
      </c>
    </row>
    <row r="51" spans="1:10" ht="31.5" x14ac:dyDescent="0.25">
      <c r="A51" s="9">
        <v>44</v>
      </c>
      <c r="B51" s="10" t="s">
        <v>143</v>
      </c>
      <c r="C51" s="12">
        <v>4234007859</v>
      </c>
      <c r="D51" s="36" t="s">
        <v>159</v>
      </c>
      <c r="E51" s="32">
        <v>43844</v>
      </c>
      <c r="F51" s="33">
        <v>238140</v>
      </c>
      <c r="G51" s="33">
        <v>34020</v>
      </c>
      <c r="H51" s="15">
        <v>45120</v>
      </c>
      <c r="I51" s="16" t="s">
        <v>160</v>
      </c>
      <c r="J51" s="10" t="s">
        <v>146</v>
      </c>
    </row>
    <row r="54" spans="1:10" x14ac:dyDescent="0.25">
      <c r="E54" s="7"/>
      <c r="F54" s="8"/>
      <c r="G54" s="7"/>
      <c r="H54" s="38"/>
    </row>
  </sheetData>
  <autoFilter ref="A7:J41"/>
  <mergeCells count="11">
    <mergeCell ref="A5:A6"/>
    <mergeCell ref="B5:B6"/>
    <mergeCell ref="C5:C6"/>
    <mergeCell ref="D5:D6"/>
    <mergeCell ref="H5:H6"/>
    <mergeCell ref="I5:I6"/>
    <mergeCell ref="J5:J6"/>
    <mergeCell ref="B4:J4"/>
    <mergeCell ref="E5:E6"/>
    <mergeCell ref="F5:F6"/>
    <mergeCell ref="G5:G6"/>
  </mergeCells>
  <conditionalFormatting sqref="D52:D1048576 D1:D7">
    <cfRule type="duplicateValues" dxfId="6" priority="8"/>
  </conditionalFormatting>
  <conditionalFormatting sqref="D44:D49">
    <cfRule type="duplicateValues" dxfId="5" priority="3"/>
  </conditionalFormatting>
  <conditionalFormatting sqref="D44:D47">
    <cfRule type="duplicateValues" dxfId="4" priority="4"/>
    <cfRule type="duplicateValues" dxfId="3" priority="5"/>
  </conditionalFormatting>
  <conditionalFormatting sqref="D44:D47">
    <cfRule type="duplicateValues" dxfId="2" priority="6"/>
  </conditionalFormatting>
  <conditionalFormatting sqref="D51">
    <cfRule type="duplicateValues" dxfId="1" priority="2"/>
  </conditionalFormatting>
  <conditionalFormatting sqref="D5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8" firstPageNumber="13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2015-06-19T06:33:37Z</cp:lastPrinted>
  <dcterms:created xsi:type="dcterms:W3CDTF">2014-10-22T05:48:40Z</dcterms:created>
  <dcterms:modified xsi:type="dcterms:W3CDTF">2023-08-09T15:08:05Z</dcterms:modified>
</cp:coreProperties>
</file>