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30"/>
  </bookViews>
  <sheets>
    <sheet name="РФ" sheetId="14" r:id="rId1"/>
  </sheets>
  <definedNames>
    <definedName name="_xlnm._FilterDatabase" localSheetId="0" hidden="1">РФ!$A$8:$J$8</definedName>
  </definedNames>
  <calcPr calcId="145621"/>
</workbook>
</file>

<file path=xl/sharedStrings.xml><?xml version="1.0" encoding="utf-8"?>
<sst xmlns="http://schemas.openxmlformats.org/spreadsheetml/2006/main" count="85" uniqueCount="68">
  <si>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</si>
  <si>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</si>
  <si>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</si>
  <si>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</si>
  <si>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</si>
  <si>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</si>
  <si>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</si>
  <si>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</si>
  <si>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</si>
  <si>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</si>
  <si>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</si>
  <si>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</si>
  <si>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</si>
  <si>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Полное наименование пользователя радиочастотным спектром</t>
  </si>
  <si>
    <t>Субъект РФ (часть)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</si>
  <si>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</si>
  <si>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</si>
  <si>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</si>
  <si>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</si>
  <si>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</si>
  <si>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</si>
  <si>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</si>
  <si>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</si>
  <si>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</si>
  <si>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</si>
  <si>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</si>
  <si>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Публичное акционерное общество "Мобильные ТелеСистемы"</t>
  </si>
  <si>
    <t>Калининградская область</t>
  </si>
  <si>
    <t>Публичное акционерное общество "МегаФон"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</si>
  <si>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</si>
  <si>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</si>
  <si>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Вологодская область</t>
  </si>
  <si>
    <t>от 20.01.2021 № ___________</t>
  </si>
  <si>
    <t>Акционерное общество "Сызранский нефтеперерабатывающий завод"</t>
  </si>
  <si>
    <t>6325004584</t>
  </si>
  <si>
    <t>350-рчс-18-0074</t>
  </si>
  <si>
    <t>359-рчс-18-0003</t>
  </si>
  <si>
    <t>429-рчс-19-0515</t>
  </si>
  <si>
    <t>Общество с ограниченной ответственностью "Технобалт"</t>
  </si>
  <si>
    <t>3917014176</t>
  </si>
  <si>
    <t>664-рчс-18-0014</t>
  </si>
  <si>
    <t>Общество с ограниченной ответственностью "Центр торговли и развития"</t>
  </si>
  <si>
    <t>3906122211</t>
  </si>
  <si>
    <t>624-рчс-18-0008</t>
  </si>
  <si>
    <t>Открытое акционерное общество "Северсталь-метиз"</t>
  </si>
  <si>
    <t>3528090760</t>
  </si>
  <si>
    <t>576-рчс-18-0023</t>
  </si>
  <si>
    <t>139-рчс-18-0018</t>
  </si>
  <si>
    <t>7740000076</t>
  </si>
  <si>
    <t>130-рчс-18-0039</t>
  </si>
  <si>
    <t>Публичное акционерное общество "Вымпел-Коммуникации"</t>
  </si>
  <si>
    <t>7713076301</t>
  </si>
  <si>
    <t>81-рчс-19-0088</t>
  </si>
  <si>
    <t>82-рчс-19-0146</t>
  </si>
  <si>
    <t>411-рчс-20-0001</t>
  </si>
  <si>
    <t>Публичное акционерное общество "Ростелеком"</t>
  </si>
  <si>
    <t>7707049388</t>
  </si>
  <si>
    <t>193-рчс-19-0443</t>
  </si>
  <si>
    <t>232-рчс-19-0145</t>
  </si>
  <si>
    <t>Приложение № 14</t>
  </si>
  <si>
    <t>Самарская область</t>
  </si>
  <si>
    <t>Оренбургская область</t>
  </si>
  <si>
    <t>Ханты-Мансийский автономный округ - Югра</t>
  </si>
  <si>
    <t>Республика Ингушетия</t>
  </si>
  <si>
    <t>Калужская область</t>
  </si>
  <si>
    <t>Тверская область</t>
  </si>
  <si>
    <t>Костромская область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</si>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</sst>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" fontId="7" fillId="0" borderId="1" xfId="35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view="pageLayout" zoomScale="55" zoomScaleNormal="70" zoomScalePageLayoutView="55" workbookViewId="0">
      <selection activeCell="A4" sqref="A4:J4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x14ac:dyDescent="0.25">
      <c r="F1" s="4"/>
      <c r="J1" s="6" t="s">
        <v>8</v>
      </c>
    </row>
    <row r="2" spans="1:10" x14ac:dyDescent="0.25">
      <c r="F2" s="4"/>
      <c r="J2" s="6" t="s">
        <v>10</v>
      </c>
    </row>
    <row r="3" spans="1:10" x14ac:dyDescent="0.25">
      <c r="F3" s="4"/>
      <c r="J3" s="6" t="s">
        <v>32</v>
      </c>
    </row>
    <row r="4" spans="1:10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1" customHeight="1" x14ac:dyDescent="0.25">
      <c r="A5" s="27" t="s">
        <v>15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12" customFormat="1" x14ac:dyDescent="0.25">
      <c r="A6" s="8"/>
      <c r="B6" s="6"/>
      <c r="C6" s="8"/>
      <c r="D6" s="8"/>
      <c r="E6" s="9"/>
      <c r="F6" s="10"/>
      <c r="G6" s="11"/>
      <c r="H6" s="9"/>
      <c r="I6" s="10"/>
      <c r="J6" s="10"/>
    </row>
    <row r="7" spans="1:10" s="14" customFormat="1" ht="110.25" x14ac:dyDescent="0.25">
      <c r="A7" s="7" t="s">
        <v>1</v>
      </c>
      <c r="B7" s="7" t="s">
        <v>13</v>
      </c>
      <c r="C7" s="7" t="s">
        <v>0</v>
      </c>
      <c r="D7" s="7" t="s">
        <v>4</v>
      </c>
      <c r="E7" s="7" t="s">
        <v>3</v>
      </c>
      <c r="F7" s="7" t="s">
        <v>5</v>
      </c>
      <c r="G7" s="7" t="s">
        <v>11</v>
      </c>
      <c r="H7" s="7" t="s">
        <v>2</v>
      </c>
      <c r="I7" s="7" t="s">
        <v>12</v>
      </c>
      <c r="J7" s="7" t="s">
        <v>14</v>
      </c>
    </row>
    <row r="8" spans="1:10" s="14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ht="31.5" x14ac:dyDescent="0.25">
      <c r="A9" s="13">
        <v>1</v>
      </c>
      <c r="B9" s="19" t="s">
        <v>26</v>
      </c>
      <c r="C9" s="20" t="s">
        <v>48</v>
      </c>
      <c r="D9" s="18" t="s">
        <v>49</v>
      </c>
      <c r="E9" s="21">
        <v>43183</v>
      </c>
      <c r="F9" s="15">
        <v>35000</v>
      </c>
      <c r="G9" s="15">
        <v>3500</v>
      </c>
      <c r="H9" s="16">
        <v>44166</v>
      </c>
      <c r="I9" s="1" t="s">
        <v>6</v>
      </c>
      <c r="J9" s="17" t="s">
        <v>62</v>
      </c>
    </row>
    <row r="10" spans="1:10" ht="47.25" x14ac:dyDescent="0.25">
      <c r="A10" s="13">
        <v>2</v>
      </c>
      <c r="B10" s="19" t="s">
        <v>29</v>
      </c>
      <c r="C10" s="20" t="s">
        <v>30</v>
      </c>
      <c r="D10" s="18" t="s">
        <v>47</v>
      </c>
      <c r="E10" s="21">
        <v>43173</v>
      </c>
      <c r="F10" s="15">
        <v>37800</v>
      </c>
      <c r="G10" s="15">
        <v>3780</v>
      </c>
      <c r="H10" s="16">
        <v>44181</v>
      </c>
      <c r="I10" s="1" t="s">
        <v>7</v>
      </c>
      <c r="J10" s="17" t="s">
        <v>31</v>
      </c>
    </row>
    <row r="11" spans="1:10" ht="31.5" x14ac:dyDescent="0.25">
      <c r="A11" s="13">
        <v>3</v>
      </c>
      <c r="B11" s="19" t="s">
        <v>55</v>
      </c>
      <c r="C11" s="20" t="s">
        <v>56</v>
      </c>
      <c r="D11" s="18" t="s">
        <v>57</v>
      </c>
      <c r="E11" s="21">
        <v>43557</v>
      </c>
      <c r="F11" s="15">
        <v>234738</v>
      </c>
      <c r="G11" s="15">
        <v>193914</v>
      </c>
      <c r="H11" s="16">
        <v>44169</v>
      </c>
      <c r="I11" s="1" t="s">
        <v>8</v>
      </c>
      <c r="J11" s="17" t="s">
        <v>65</v>
      </c>
    </row>
    <row r="12" spans="1:10" ht="31.5" x14ac:dyDescent="0.25">
      <c r="A12" s="13">
        <v>4</v>
      </c>
      <c r="B12" s="22" t="s">
        <v>50</v>
      </c>
      <c r="C12" s="23" t="s">
        <v>51</v>
      </c>
      <c r="D12" s="24" t="s">
        <v>58</v>
      </c>
      <c r="E12" s="21">
        <v>43573</v>
      </c>
      <c r="F12" s="25">
        <v>117600</v>
      </c>
      <c r="G12" s="25">
        <v>42000</v>
      </c>
      <c r="H12" s="16">
        <v>44196</v>
      </c>
      <c r="I12" s="1" t="s">
        <v>9</v>
      </c>
      <c r="J12" s="26" t="s">
        <v>66</v>
      </c>
    </row>
    <row r="13" spans="1:10" ht="31.5" x14ac:dyDescent="0.25">
      <c r="A13" s="13">
        <v>5</v>
      </c>
      <c r="B13" s="19" t="s">
        <v>33</v>
      </c>
      <c r="C13" s="20" t="s">
        <v>34</v>
      </c>
      <c r="D13" s="18" t="s">
        <v>35</v>
      </c>
      <c r="E13" s="21">
        <v>43250</v>
      </c>
      <c r="F13" s="15">
        <v>302400</v>
      </c>
      <c r="G13" s="15">
        <v>30240</v>
      </c>
      <c r="H13" s="16">
        <v>44159</v>
      </c>
      <c r="I13" s="1" t="s">
        <v>17</v>
      </c>
      <c r="J13" s="17" t="s">
        <v>60</v>
      </c>
    </row>
    <row r="14" spans="1:10" ht="31.5" x14ac:dyDescent="0.25">
      <c r="A14" s="13">
        <v>6</v>
      </c>
      <c r="B14" s="19" t="s">
        <v>33</v>
      </c>
      <c r="C14" s="20" t="s">
        <v>34</v>
      </c>
      <c r="D14" s="18" t="s">
        <v>36</v>
      </c>
      <c r="E14" s="21">
        <v>43253</v>
      </c>
      <c r="F14" s="15">
        <v>277200</v>
      </c>
      <c r="G14" s="15">
        <v>84420</v>
      </c>
      <c r="H14" s="16">
        <v>44158</v>
      </c>
      <c r="I14" s="1" t="s">
        <v>18</v>
      </c>
      <c r="J14" s="17" t="s">
        <v>60</v>
      </c>
    </row>
    <row r="15" spans="1:10" ht="31.5" x14ac:dyDescent="0.25">
      <c r="A15" s="13">
        <v>7</v>
      </c>
      <c r="B15" s="19" t="s">
        <v>33</v>
      </c>
      <c r="C15" s="20" t="s">
        <v>34</v>
      </c>
      <c r="D15" s="18" t="s">
        <v>36</v>
      </c>
      <c r="E15" s="21">
        <v>43253</v>
      </c>
      <c r="F15" s="15">
        <v>277200</v>
      </c>
      <c r="G15" s="15">
        <v>27720</v>
      </c>
      <c r="H15" s="16">
        <v>44159</v>
      </c>
      <c r="I15" s="1" t="s">
        <v>19</v>
      </c>
      <c r="J15" s="17" t="s">
        <v>60</v>
      </c>
    </row>
    <row r="16" spans="1:10" ht="31.5" x14ac:dyDescent="0.25">
      <c r="A16" s="13">
        <v>8</v>
      </c>
      <c r="B16" s="22" t="s">
        <v>50</v>
      </c>
      <c r="C16" s="23" t="s">
        <v>51</v>
      </c>
      <c r="D16" s="24" t="s">
        <v>54</v>
      </c>
      <c r="E16" s="21">
        <v>43253</v>
      </c>
      <c r="F16" s="25">
        <v>84000</v>
      </c>
      <c r="G16" s="25">
        <v>8400</v>
      </c>
      <c r="H16" s="16">
        <v>44116</v>
      </c>
      <c r="I16" s="1" t="s">
        <v>20</v>
      </c>
      <c r="J16" s="26" t="s">
        <v>64</v>
      </c>
    </row>
    <row r="17" spans="1:10" x14ac:dyDescent="0.25">
      <c r="A17" s="13">
        <v>9</v>
      </c>
      <c r="B17" s="19" t="s">
        <v>28</v>
      </c>
      <c r="C17" s="20">
        <v>7812014560</v>
      </c>
      <c r="D17" s="18" t="s">
        <v>37</v>
      </c>
      <c r="E17" s="21">
        <v>43710</v>
      </c>
      <c r="F17" s="15">
        <v>83160</v>
      </c>
      <c r="G17" s="15">
        <v>15120</v>
      </c>
      <c r="H17" s="16">
        <v>44183</v>
      </c>
      <c r="I17" s="1" t="s">
        <v>21</v>
      </c>
      <c r="J17" s="17" t="s">
        <v>61</v>
      </c>
    </row>
    <row r="18" spans="1:10" ht="31.5" x14ac:dyDescent="0.25">
      <c r="A18" s="13">
        <v>10</v>
      </c>
      <c r="B18" s="19" t="s">
        <v>44</v>
      </c>
      <c r="C18" s="20" t="s">
        <v>45</v>
      </c>
      <c r="D18" s="18" t="s">
        <v>46</v>
      </c>
      <c r="E18" s="21">
        <v>43315</v>
      </c>
      <c r="F18" s="15">
        <v>252000</v>
      </c>
      <c r="G18" s="15">
        <v>25200</v>
      </c>
      <c r="H18" s="16">
        <v>44169</v>
      </c>
      <c r="I18" s="1" t="s">
        <v>22</v>
      </c>
      <c r="J18" s="17" t="s">
        <v>31</v>
      </c>
    </row>
    <row r="19" spans="1:10" ht="31.5" x14ac:dyDescent="0.25">
      <c r="A19" s="13">
        <v>11</v>
      </c>
      <c r="B19" s="19" t="s">
        <v>41</v>
      </c>
      <c r="C19" s="20" t="s">
        <v>42</v>
      </c>
      <c r="D19" s="18" t="s">
        <v>43</v>
      </c>
      <c r="E19" s="21">
        <v>43341</v>
      </c>
      <c r="F19" s="15">
        <v>42000</v>
      </c>
      <c r="G19" s="15">
        <v>4200</v>
      </c>
      <c r="H19" s="16">
        <v>44146</v>
      </c>
      <c r="I19" s="1" t="s">
        <v>23</v>
      </c>
      <c r="J19" s="17" t="s">
        <v>27</v>
      </c>
    </row>
    <row r="20" spans="1:10" ht="31.5" x14ac:dyDescent="0.25">
      <c r="A20" s="13">
        <v>12</v>
      </c>
      <c r="B20" s="19" t="s">
        <v>38</v>
      </c>
      <c r="C20" s="20" t="s">
        <v>39</v>
      </c>
      <c r="D20" s="18" t="s">
        <v>40</v>
      </c>
      <c r="E20" s="21">
        <v>43341</v>
      </c>
      <c r="F20" s="15">
        <v>42000</v>
      </c>
      <c r="G20" s="15">
        <v>4200</v>
      </c>
      <c r="H20" s="16">
        <v>44132</v>
      </c>
      <c r="I20" s="1" t="s">
        <v>24</v>
      </c>
      <c r="J20" s="17" t="s">
        <v>27</v>
      </c>
    </row>
    <row r="21" spans="1:10" ht="31.5" x14ac:dyDescent="0.25">
      <c r="A21" s="13">
        <v>13</v>
      </c>
      <c r="B21" s="22" t="s">
        <v>50</v>
      </c>
      <c r="C21" s="23" t="s">
        <v>51</v>
      </c>
      <c r="D21" s="24" t="s">
        <v>52</v>
      </c>
      <c r="E21" s="21">
        <v>43526</v>
      </c>
      <c r="F21" s="25">
        <v>72240</v>
      </c>
      <c r="G21" s="25">
        <v>38220</v>
      </c>
      <c r="H21" s="16">
        <v>44182</v>
      </c>
      <c r="I21" s="1" t="s">
        <v>25</v>
      </c>
      <c r="J21" s="26" t="s">
        <v>63</v>
      </c>
    </row>
    <row r="22" spans="1:10" ht="31.5" x14ac:dyDescent="0.25">
      <c r="A22" s="13">
        <v>14</v>
      </c>
      <c r="B22" s="19" t="s">
        <v>50</v>
      </c>
      <c r="C22" s="20" t="s">
        <v>51</v>
      </c>
      <c r="D22" s="18" t="s">
        <v>53</v>
      </c>
      <c r="E22" s="21">
        <v>43526</v>
      </c>
      <c r="F22" s="15">
        <v>41580</v>
      </c>
      <c r="G22" s="15">
        <v>7560</v>
      </c>
      <c r="H22" s="16">
        <v>44168</v>
      </c>
      <c r="I22" s="1" t="s">
        <v>59</v>
      </c>
      <c r="J22" s="26" t="s">
        <v>63</v>
      </c>
    </row>
    <row r="26" spans="1:10" x14ac:dyDescent="0.25">
      <c r="A26" s="28" t="s">
        <v>67</v>
      </c>
      <c r="B26" s="28"/>
      <c r="C26" s="28"/>
      <c r="D26" s="28"/>
      <c r="E26" s="28"/>
      <c r="F26" s="28"/>
      <c r="G26" s="28"/>
      <c r="H26" s="28"/>
      <c r="I26" s="28"/>
      <c r="J26" s="28"/>
    </row>
  </sheetData>
  <autoFilter ref="A8:J8">
    <sortState ref="A9:K22">
      <sortCondition ref="D8"/>
    </sortState>
  </autoFilter>
  <mergeCells count="3">
    <mergeCell ref="A4:J4"/>
    <mergeCell ref="A5:J5"/>
    <mergeCell ref="A26:J26"/>
  </mergeCells>
  <conditionalFormatting sqref="D7:D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3" firstPageNumber="135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Ильин Иван Васильевич</cp:lastModifiedBy>
  <cp:lastPrinted>2015-06-19T06:33:37Z</cp:lastPrinted>
  <dcterms:created xsi:type="dcterms:W3CDTF">2014-10-22T05:48:40Z</dcterms:created>
  <dcterms:modified xsi:type="dcterms:W3CDTF">2021-01-18T13:32:51Z</dcterms:modified>
</cp:coreProperties>
</file>